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\PycharmProjects\ISDS-7075-Project\final_project\datasets\"/>
    </mc:Choice>
  </mc:AlternateContent>
  <xr:revisionPtr revIDLastSave="0" documentId="8_{F3D02F8E-7D2B-4706-8706-392A0C6DF649}" xr6:coauthVersionLast="47" xr6:coauthVersionMax="47" xr10:uidLastSave="{00000000-0000-0000-0000-000000000000}"/>
  <bookViews>
    <workbookView xWindow="-108" yWindow="-108" windowWidth="23256" windowHeight="12456" xr2:uid="{15CE298A-256A-4C48-9F72-4028FB9CF8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009" i="1" l="1"/>
  <c r="AB1009" i="1"/>
  <c r="AA1009" i="1"/>
  <c r="Z1009" i="1"/>
  <c r="Y1009" i="1"/>
  <c r="X1009" i="1"/>
  <c r="W1009" i="1"/>
  <c r="V1009" i="1"/>
  <c r="U1009" i="1"/>
  <c r="T1009" i="1"/>
  <c r="S1009" i="1"/>
  <c r="R1009" i="1"/>
  <c r="Q1009" i="1"/>
  <c r="P1009" i="1"/>
  <c r="O1009" i="1"/>
  <c r="N1009" i="1"/>
  <c r="M1009" i="1"/>
  <c r="L1009" i="1"/>
  <c r="K1009" i="1"/>
  <c r="J1009" i="1"/>
  <c r="I1009" i="1"/>
  <c r="H1009" i="1"/>
  <c r="G1009" i="1"/>
  <c r="F1009" i="1"/>
  <c r="AC993" i="1"/>
  <c r="AB993" i="1"/>
  <c r="AA993" i="1"/>
  <c r="Z993" i="1"/>
  <c r="Y993" i="1"/>
  <c r="X993" i="1"/>
  <c r="W993" i="1"/>
  <c r="V993" i="1"/>
  <c r="U993" i="1"/>
  <c r="T993" i="1"/>
  <c r="S993" i="1"/>
  <c r="R993" i="1"/>
  <c r="Q993" i="1"/>
  <c r="P993" i="1"/>
  <c r="O993" i="1"/>
  <c r="N993" i="1"/>
  <c r="M993" i="1"/>
  <c r="L993" i="1"/>
  <c r="K993" i="1"/>
  <c r="J993" i="1"/>
  <c r="I993" i="1"/>
  <c r="H993" i="1"/>
  <c r="G993" i="1"/>
  <c r="F993" i="1"/>
  <c r="AC977" i="1"/>
  <c r="AB977" i="1"/>
  <c r="AA977" i="1"/>
  <c r="Z977" i="1"/>
  <c r="Y977" i="1"/>
  <c r="X977" i="1"/>
  <c r="W977" i="1"/>
  <c r="V977" i="1"/>
  <c r="U977" i="1"/>
  <c r="T977" i="1"/>
  <c r="S977" i="1"/>
  <c r="R977" i="1"/>
  <c r="Q977" i="1"/>
  <c r="P977" i="1"/>
  <c r="O977" i="1"/>
  <c r="N977" i="1"/>
  <c r="M977" i="1"/>
  <c r="L977" i="1"/>
  <c r="K977" i="1"/>
  <c r="J977" i="1"/>
  <c r="I977" i="1"/>
  <c r="H977" i="1"/>
  <c r="G977" i="1"/>
  <c r="F977" i="1"/>
  <c r="AC961" i="1"/>
  <c r="AB961" i="1"/>
  <c r="AA961" i="1"/>
  <c r="Z961" i="1"/>
  <c r="Y961" i="1"/>
  <c r="X961" i="1"/>
  <c r="W961" i="1"/>
  <c r="V961" i="1"/>
  <c r="U961" i="1"/>
  <c r="T961" i="1"/>
  <c r="S961" i="1"/>
  <c r="R961" i="1"/>
  <c r="Q961" i="1"/>
  <c r="P961" i="1"/>
  <c r="O961" i="1"/>
  <c r="N961" i="1"/>
  <c r="M961" i="1"/>
  <c r="L961" i="1"/>
  <c r="K961" i="1"/>
  <c r="J961" i="1"/>
  <c r="I961" i="1"/>
  <c r="H961" i="1"/>
  <c r="G961" i="1"/>
  <c r="F961" i="1"/>
  <c r="AC945" i="1"/>
  <c r="AB945" i="1"/>
  <c r="AA945" i="1"/>
  <c r="Z945" i="1"/>
  <c r="Y945" i="1"/>
  <c r="X945" i="1"/>
  <c r="W945" i="1"/>
  <c r="V945" i="1"/>
  <c r="U945" i="1"/>
  <c r="T945" i="1"/>
  <c r="S945" i="1"/>
  <c r="R945" i="1"/>
  <c r="Q945" i="1"/>
  <c r="P945" i="1"/>
  <c r="O945" i="1"/>
  <c r="N945" i="1"/>
  <c r="M945" i="1"/>
  <c r="L945" i="1"/>
  <c r="K945" i="1"/>
  <c r="J945" i="1"/>
  <c r="I945" i="1"/>
  <c r="H945" i="1"/>
  <c r="G945" i="1"/>
  <c r="F945" i="1"/>
  <c r="AC929" i="1"/>
  <c r="AB929" i="1"/>
  <c r="AA929" i="1"/>
  <c r="Z929" i="1"/>
  <c r="Y929" i="1"/>
  <c r="X929" i="1"/>
  <c r="W929" i="1"/>
  <c r="V929" i="1"/>
  <c r="U929" i="1"/>
  <c r="T929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G929" i="1"/>
  <c r="F929" i="1"/>
  <c r="AC913" i="1"/>
  <c r="AB913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AC897" i="1"/>
  <c r="AB897" i="1"/>
  <c r="AA897" i="1"/>
  <c r="Z897" i="1"/>
  <c r="Y897" i="1"/>
  <c r="X897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AC881" i="1"/>
  <c r="AB881" i="1"/>
  <c r="AA881" i="1"/>
  <c r="Z881" i="1"/>
  <c r="Y881" i="1"/>
  <c r="X881" i="1"/>
  <c r="W881" i="1"/>
  <c r="V881" i="1"/>
  <c r="U881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AC865" i="1"/>
  <c r="AB865" i="1"/>
  <c r="AA865" i="1"/>
  <c r="Z865" i="1"/>
  <c r="Y865" i="1"/>
  <c r="X865" i="1"/>
  <c r="W865" i="1"/>
  <c r="V865" i="1"/>
  <c r="U865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AC849" i="1"/>
  <c r="AB849" i="1"/>
  <c r="AA849" i="1"/>
  <c r="Z849" i="1"/>
  <c r="Y849" i="1"/>
  <c r="X849" i="1"/>
  <c r="W849" i="1"/>
  <c r="V849" i="1"/>
  <c r="U849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</calcChain>
</file>

<file path=xl/sharedStrings.xml><?xml version="1.0" encoding="utf-8"?>
<sst xmlns="http://schemas.openxmlformats.org/spreadsheetml/2006/main" count="155" uniqueCount="31">
  <si>
    <t>obsn</t>
  </si>
  <si>
    <t>zone_id</t>
  </si>
  <si>
    <t>year</t>
  </si>
  <si>
    <t>month</t>
  </si>
  <si>
    <t>day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</si>
  <si>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</si>
  <si>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</si>
  <si>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</si>
  <si>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</si>
  <si>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</si>
  <si>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</si>
  <si>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</si>
  <si>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</si>
  <si>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</si>
  <si>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</si>
  <si>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</si>
  <si>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</si>
  <si>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</si>
  <si>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</si>
  <si>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</si>
  <si>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</si>
  <si>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</si>
  <si>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</si>
  <si>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</si>
  <si>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</si>
  <si>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</si>
  <si>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</si>
  <si>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</si>
  <si>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</si>
  <si>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total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</si>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</sst>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4" xfId="0" applyBorder="1"/>
    <xf numFmtId="0" fontId="3" fillId="0" borderId="0" xfId="0" applyFont="1"/>
    <xf numFmtId="0" fontId="3" fillId="0" borderId="5" xfId="0" applyFont="1" applyBorder="1"/>
    <xf numFmtId="0" fontId="4" fillId="0" borderId="4" xfId="0" applyFont="1" applyBorder="1" applyAlignment="1">
      <alignment horizontal="center"/>
    </xf>
    <xf numFmtId="0" fontId="4" fillId="0" borderId="0" xfId="0" applyFont="1"/>
    <xf numFmtId="0" fontId="1" fillId="0" borderId="0" xfId="0" applyFont="1"/>
    <xf numFmtId="0" fontId="4" fillId="0" borderId="6" xfId="0" applyFont="1" applyBorder="1" applyAlignment="1">
      <alignment horizontal="center"/>
    </xf>
    <xf numFmtId="0" fontId="4" fillId="0" borderId="7" xfId="0" applyFont="1" applyBorder="1"/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AB012-1173-4EDC-9BB1-E863DEB2CA48}">
  <dimension ref="A1:AC1009"/>
  <sheetViews>
    <sheetView tabSelected="1" workbookViewId="0">
      <selection sqref="A1:AC1009"/>
    </sheetView>
  </sheetViews>
  <sheetFormatPr defaultRowHeight="14.4" x14ac:dyDescent="0.3"/>
  <sheetData>
    <row r="1" spans="1:2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 t="s">
        <v>28</v>
      </c>
    </row>
    <row r="2" spans="1:29" x14ac:dyDescent="0.3">
      <c r="A2" s="4">
        <v>6451</v>
      </c>
      <c r="B2">
        <v>1</v>
      </c>
      <c r="C2" s="5">
        <v>2016</v>
      </c>
      <c r="D2" s="5">
        <v>3</v>
      </c>
      <c r="E2" s="6">
        <v>6</v>
      </c>
      <c r="F2">
        <v>18086.716796875</v>
      </c>
      <c r="G2">
        <v>17126.94921875</v>
      </c>
      <c r="H2">
        <v>16647.9921875</v>
      </c>
      <c r="I2">
        <v>16439.26953125</v>
      </c>
      <c r="J2">
        <v>16648.701171875</v>
      </c>
      <c r="K2">
        <v>17002.140625</v>
      </c>
      <c r="L2">
        <v>18651.19140625</v>
      </c>
      <c r="M2">
        <v>19748.337890625</v>
      </c>
      <c r="N2">
        <v>20283.03515625</v>
      </c>
      <c r="O2">
        <v>20630.43359375</v>
      </c>
      <c r="P2">
        <v>20582.04296875</v>
      </c>
      <c r="Q2">
        <v>20345.048828125</v>
      </c>
      <c r="R2">
        <v>20071.626953125</v>
      </c>
      <c r="S2">
        <v>19841.3984375</v>
      </c>
      <c r="T2">
        <v>19566.890625</v>
      </c>
      <c r="U2">
        <v>19611.3828125</v>
      </c>
      <c r="V2">
        <v>20424.51171875</v>
      </c>
      <c r="W2">
        <v>21740.3671875</v>
      </c>
      <c r="X2">
        <v>22912.828125</v>
      </c>
      <c r="Y2">
        <v>23364.00390625</v>
      </c>
      <c r="Z2">
        <v>23463.248046875</v>
      </c>
      <c r="AA2">
        <v>22806.056640625</v>
      </c>
      <c r="AB2">
        <v>21930.67578125</v>
      </c>
      <c r="AC2">
        <v>19836.224609375</v>
      </c>
    </row>
    <row r="3" spans="1:29" x14ac:dyDescent="0.3">
      <c r="A3" s="4">
        <v>6452</v>
      </c>
      <c r="B3">
        <v>2</v>
      </c>
      <c r="C3" s="5">
        <v>2016</v>
      </c>
      <c r="D3" s="5">
        <v>3</v>
      </c>
      <c r="E3" s="6">
        <v>6</v>
      </c>
      <c r="F3">
        <v>17390.001953125</v>
      </c>
      <c r="G3">
        <v>16443.64453125</v>
      </c>
      <c r="H3">
        <v>15969.1298828125</v>
      </c>
      <c r="I3">
        <v>15756.2001953125</v>
      </c>
      <c r="J3">
        <v>15946.3310546875</v>
      </c>
      <c r="K3">
        <v>16251.90234375</v>
      </c>
      <c r="L3">
        <v>17822.56640625</v>
      </c>
      <c r="M3">
        <v>18876.767578125</v>
      </c>
      <c r="N3">
        <v>19415.52734375</v>
      </c>
      <c r="O3">
        <v>19766.56640625</v>
      </c>
      <c r="P3">
        <v>19719.76953125</v>
      </c>
      <c r="Q3">
        <v>19488.314453125</v>
      </c>
      <c r="R3">
        <v>19219.833984375</v>
      </c>
      <c r="S3">
        <v>18992.33203125</v>
      </c>
      <c r="T3">
        <v>18721.55078125</v>
      </c>
      <c r="U3">
        <v>18763.90625</v>
      </c>
      <c r="V3">
        <v>19560.8046875</v>
      </c>
      <c r="W3">
        <v>20839.9765625</v>
      </c>
      <c r="X3">
        <v>21998.75390625</v>
      </c>
      <c r="Y3">
        <v>22457.359375</v>
      </c>
      <c r="Z3">
        <v>22570.826171875</v>
      </c>
      <c r="AA3">
        <v>21950.720703125</v>
      </c>
      <c r="AB3">
        <v>21139.3046875</v>
      </c>
      <c r="AC3">
        <v>19108.283203125</v>
      </c>
    </row>
    <row r="4" spans="1:29" x14ac:dyDescent="0.3">
      <c r="A4" s="4">
        <v>6453</v>
      </c>
      <c r="B4">
        <v>3</v>
      </c>
      <c r="C4" s="5">
        <v>2016</v>
      </c>
      <c r="D4" s="5">
        <v>3</v>
      </c>
      <c r="E4" s="6">
        <v>6</v>
      </c>
      <c r="F4">
        <v>52660.3984375</v>
      </c>
      <c r="G4">
        <v>51035.140625</v>
      </c>
      <c r="H4">
        <v>50335.80859375</v>
      </c>
      <c r="I4">
        <v>50335.7578125</v>
      </c>
      <c r="J4">
        <v>51503.16015625</v>
      </c>
      <c r="K4">
        <v>54231.8359375</v>
      </c>
      <c r="L4">
        <v>59770.66796875</v>
      </c>
      <c r="M4">
        <v>62998.8984375</v>
      </c>
      <c r="N4">
        <v>63332.15625</v>
      </c>
      <c r="O4">
        <v>63498.953125</v>
      </c>
      <c r="P4">
        <v>63371.26171875</v>
      </c>
      <c r="Q4">
        <v>62859.48046875</v>
      </c>
      <c r="R4">
        <v>62340.953125</v>
      </c>
      <c r="S4">
        <v>61975.29296875</v>
      </c>
      <c r="T4">
        <v>61515.96875</v>
      </c>
      <c r="U4">
        <v>61666.3828125</v>
      </c>
      <c r="V4">
        <v>63285.1171875</v>
      </c>
      <c r="W4">
        <v>66421.25</v>
      </c>
      <c r="X4">
        <v>68272.71875</v>
      </c>
      <c r="Y4">
        <v>68355.2578125</v>
      </c>
      <c r="Z4">
        <v>67748.8203125</v>
      </c>
      <c r="AA4">
        <v>65251.07421875</v>
      </c>
      <c r="AB4">
        <v>61201.5625</v>
      </c>
      <c r="AC4">
        <v>55959.50390625</v>
      </c>
    </row>
    <row r="5" spans="1:29" x14ac:dyDescent="0.3">
      <c r="A5" s="4">
        <v>6454</v>
      </c>
      <c r="B5">
        <v>4</v>
      </c>
      <c r="C5" s="5">
        <v>2016</v>
      </c>
      <c r="D5" s="5">
        <v>3</v>
      </c>
      <c r="E5" s="6">
        <v>6</v>
      </c>
      <c r="F5">
        <v>16192.1103515625</v>
      </c>
      <c r="G5">
        <v>15268.8134765625</v>
      </c>
      <c r="H5">
        <v>14801.9345703125</v>
      </c>
      <c r="I5">
        <v>14581.7744140625</v>
      </c>
      <c r="J5">
        <v>14738.7099609375</v>
      </c>
      <c r="K5">
        <v>14961.98828125</v>
      </c>
      <c r="L5">
        <v>16397.8828125</v>
      </c>
      <c r="M5">
        <v>17378.244140625</v>
      </c>
      <c r="N5">
        <v>17923.984375</v>
      </c>
      <c r="O5">
        <v>18281.28125</v>
      </c>
      <c r="P5">
        <v>18237.23046875</v>
      </c>
      <c r="Q5">
        <v>18015.298828125</v>
      </c>
      <c r="R5">
        <v>17755.306640625</v>
      </c>
      <c r="S5">
        <v>17532.5</v>
      </c>
      <c r="T5">
        <v>17268.12109375</v>
      </c>
      <c r="U5">
        <v>17306.80859375</v>
      </c>
      <c r="V5">
        <v>18075.79296875</v>
      </c>
      <c r="W5">
        <v>19291.89453125</v>
      </c>
      <c r="X5">
        <v>20427.14453125</v>
      </c>
      <c r="Y5">
        <v>20898.52734375</v>
      </c>
      <c r="Z5">
        <v>21036.439453125</v>
      </c>
      <c r="AA5">
        <v>20480.107421875</v>
      </c>
      <c r="AB5">
        <v>19778.66796875</v>
      </c>
      <c r="AC5">
        <v>17856.701171875</v>
      </c>
    </row>
    <row r="6" spans="1:29" x14ac:dyDescent="0.3">
      <c r="A6" s="4">
        <v>6455</v>
      </c>
      <c r="B6">
        <v>5</v>
      </c>
      <c r="C6" s="5">
        <v>2016</v>
      </c>
      <c r="D6" s="5">
        <v>3</v>
      </c>
      <c r="E6" s="6">
        <v>6</v>
      </c>
      <c r="F6">
        <v>127218.90625</v>
      </c>
      <c r="G6">
        <v>124158.5234375</v>
      </c>
      <c r="H6">
        <v>122983.953125</v>
      </c>
      <c r="I6">
        <v>123433.8984375</v>
      </c>
      <c r="J6">
        <v>126667.171875</v>
      </c>
      <c r="K6">
        <v>134518.078125</v>
      </c>
      <c r="L6">
        <v>148445.265625</v>
      </c>
      <c r="M6">
        <v>156269.203125</v>
      </c>
      <c r="N6">
        <v>156168.046875</v>
      </c>
      <c r="O6">
        <v>155945.375</v>
      </c>
      <c r="P6">
        <v>155646.671875</v>
      </c>
      <c r="Q6">
        <v>154542.3125</v>
      </c>
      <c r="R6">
        <v>153495.21875</v>
      </c>
      <c r="S6">
        <v>152837.5</v>
      </c>
      <c r="T6">
        <v>151979.609375</v>
      </c>
      <c r="U6">
        <v>152358.453125</v>
      </c>
      <c r="V6">
        <v>155714.46875</v>
      </c>
      <c r="W6">
        <v>162776.0625</v>
      </c>
      <c r="X6">
        <v>166091.8125</v>
      </c>
      <c r="Y6">
        <v>165379.390625</v>
      </c>
      <c r="Z6">
        <v>163251.140625</v>
      </c>
      <c r="AA6">
        <v>156784.203125</v>
      </c>
      <c r="AB6">
        <v>145889.65625</v>
      </c>
      <c r="AC6">
        <v>133859.75</v>
      </c>
    </row>
    <row r="7" spans="1:29" x14ac:dyDescent="0.3">
      <c r="A7" s="4">
        <v>6456</v>
      </c>
      <c r="B7">
        <v>6</v>
      </c>
      <c r="C7" s="5">
        <v>2016</v>
      </c>
      <c r="D7" s="5">
        <v>3</v>
      </c>
      <c r="E7" s="6">
        <v>6</v>
      </c>
      <c r="F7">
        <v>133839.171875</v>
      </c>
      <c r="G7">
        <v>130651.3515625</v>
      </c>
      <c r="H7">
        <v>129434.578125</v>
      </c>
      <c r="I7">
        <v>129924.4921875</v>
      </c>
      <c r="J7">
        <v>133341.203125</v>
      </c>
      <c r="K7">
        <v>141646.90625</v>
      </c>
      <c r="L7">
        <v>156318.921875</v>
      </c>
      <c r="M7">
        <v>164550.9375</v>
      </c>
      <c r="N7">
        <v>164411.203125</v>
      </c>
      <c r="O7">
        <v>164153.953125</v>
      </c>
      <c r="P7">
        <v>163840.0625</v>
      </c>
      <c r="Q7">
        <v>162683.09375</v>
      </c>
      <c r="R7">
        <v>161589.0625</v>
      </c>
      <c r="S7">
        <v>160905.40625</v>
      </c>
      <c r="T7">
        <v>160012.125</v>
      </c>
      <c r="U7">
        <v>160411.25</v>
      </c>
      <c r="V7">
        <v>163921.53125</v>
      </c>
      <c r="W7">
        <v>171331.671875</v>
      </c>
      <c r="X7">
        <v>174777.453125</v>
      </c>
      <c r="Y7">
        <v>173994.4375</v>
      </c>
      <c r="Z7">
        <v>171731.046875</v>
      </c>
      <c r="AA7">
        <v>164911.6875</v>
      </c>
      <c r="AB7">
        <v>153409.34375</v>
      </c>
      <c r="AC7">
        <v>140776.734375</v>
      </c>
    </row>
    <row r="8" spans="1:29" x14ac:dyDescent="0.3">
      <c r="A8" s="4">
        <v>6457</v>
      </c>
      <c r="B8">
        <v>7</v>
      </c>
      <c r="C8" s="5">
        <v>2016</v>
      </c>
      <c r="D8" s="5">
        <v>3</v>
      </c>
      <c r="E8" s="6">
        <v>6</v>
      </c>
      <c r="F8">
        <v>4054.716064453125</v>
      </c>
      <c r="G8">
        <v>3365.03955078125</v>
      </c>
      <c r="H8">
        <v>2975.524169921875</v>
      </c>
      <c r="I8">
        <v>2682.10986328125</v>
      </c>
      <c r="J8">
        <v>2502.744873046875</v>
      </c>
      <c r="K8">
        <v>1892.171630859375</v>
      </c>
      <c r="L8">
        <v>1962.5283203125</v>
      </c>
      <c r="M8">
        <v>2194.755126953125</v>
      </c>
      <c r="N8">
        <v>2811.210693359375</v>
      </c>
      <c r="O8">
        <v>3231.902587890625</v>
      </c>
      <c r="P8">
        <v>3215.695068359375</v>
      </c>
      <c r="Q8">
        <v>3090.227783203125</v>
      </c>
      <c r="R8">
        <v>2916.282470703125</v>
      </c>
      <c r="S8">
        <v>2741.023681640625</v>
      </c>
      <c r="T8">
        <v>2541.52392578125</v>
      </c>
      <c r="U8">
        <v>2543.031982421875</v>
      </c>
      <c r="V8">
        <v>3029.2001953125</v>
      </c>
      <c r="W8">
        <v>3606.2783203125</v>
      </c>
      <c r="X8">
        <v>4503.1533203125</v>
      </c>
      <c r="Y8">
        <v>5103.94873046875</v>
      </c>
      <c r="Z8">
        <v>5489.5947265625</v>
      </c>
      <c r="AA8">
        <v>5579.40869140625</v>
      </c>
      <c r="AB8">
        <v>5992.27783203125</v>
      </c>
      <c r="AC8">
        <v>5175.302734375</v>
      </c>
    </row>
    <row r="9" spans="1:29" x14ac:dyDescent="0.3">
      <c r="A9" s="4">
        <v>6458</v>
      </c>
      <c r="B9">
        <v>8</v>
      </c>
      <c r="C9" s="5">
        <v>2016</v>
      </c>
      <c r="D9" s="5">
        <v>3</v>
      </c>
      <c r="E9" s="6">
        <v>6</v>
      </c>
      <c r="F9">
        <v>5335.6767578125</v>
      </c>
      <c r="G9">
        <v>4621.34423828125</v>
      </c>
      <c r="H9">
        <v>4223.6650390625</v>
      </c>
      <c r="I9">
        <v>3937.98095703125</v>
      </c>
      <c r="J9">
        <v>3794.108154296875</v>
      </c>
      <c r="K9">
        <v>3271.538818359375</v>
      </c>
      <c r="L9">
        <v>3486.0048828125</v>
      </c>
      <c r="M9">
        <v>3797.192626953125</v>
      </c>
      <c r="N9">
        <v>4406.1875</v>
      </c>
      <c r="O9">
        <v>4820.19189453125</v>
      </c>
      <c r="P9">
        <v>4801.04638671875</v>
      </c>
      <c r="Q9">
        <v>4665.39208984375</v>
      </c>
      <c r="R9">
        <v>4482.36865234375</v>
      </c>
      <c r="S9">
        <v>4302.08642578125</v>
      </c>
      <c r="T9">
        <v>4095.74267578125</v>
      </c>
      <c r="U9">
        <v>4101.17236328125</v>
      </c>
      <c r="V9">
        <v>4617.1923828125</v>
      </c>
      <c r="W9">
        <v>5261.7080078125</v>
      </c>
      <c r="X9">
        <v>6183.7470703125</v>
      </c>
      <c r="Y9">
        <v>6770.87841796875</v>
      </c>
      <c r="Z9">
        <v>7130.3837890625</v>
      </c>
      <c r="AA9">
        <v>7152.00244140625</v>
      </c>
      <c r="AB9">
        <v>7447.27001953125</v>
      </c>
      <c r="AC9">
        <v>6513.677734375</v>
      </c>
    </row>
    <row r="10" spans="1:29" x14ac:dyDescent="0.3">
      <c r="A10" s="4">
        <v>6459</v>
      </c>
      <c r="B10">
        <v>9</v>
      </c>
      <c r="C10" s="5">
        <v>2016</v>
      </c>
      <c r="D10" s="5">
        <v>3</v>
      </c>
      <c r="E10" s="6">
        <v>6</v>
      </c>
      <c r="F10">
        <v>135524.96875</v>
      </c>
      <c r="G10">
        <v>132304.703125</v>
      </c>
      <c r="H10">
        <v>131077.1875</v>
      </c>
      <c r="I10">
        <v>131577.265625</v>
      </c>
      <c r="J10">
        <v>135040.6875</v>
      </c>
      <c r="K10">
        <v>143462.21875</v>
      </c>
      <c r="L10">
        <v>158323.90625</v>
      </c>
      <c r="M10">
        <v>166659.8125</v>
      </c>
      <c r="N10">
        <v>166510.265625</v>
      </c>
      <c r="O10">
        <v>166244.203125</v>
      </c>
      <c r="P10">
        <v>165926.453125</v>
      </c>
      <c r="Q10">
        <v>164756.078125</v>
      </c>
      <c r="R10">
        <v>163650.09375</v>
      </c>
      <c r="S10">
        <v>162959.84375</v>
      </c>
      <c r="T10">
        <v>162057.546875</v>
      </c>
      <c r="U10">
        <v>162461.828125</v>
      </c>
      <c r="V10">
        <v>166011.390625</v>
      </c>
      <c r="W10">
        <v>173510.296875</v>
      </c>
      <c r="X10">
        <v>176989.171875</v>
      </c>
      <c r="Y10">
        <v>176188.1875</v>
      </c>
      <c r="Z10">
        <v>173890.40625</v>
      </c>
      <c r="AA10">
        <v>166981.296875</v>
      </c>
      <c r="AB10">
        <v>155324.1875</v>
      </c>
      <c r="AC10">
        <v>142538.078125</v>
      </c>
    </row>
    <row r="11" spans="1:29" x14ac:dyDescent="0.3">
      <c r="A11" s="4">
        <v>6460</v>
      </c>
      <c r="B11">
        <v>10</v>
      </c>
      <c r="C11" s="5">
        <v>2016</v>
      </c>
      <c r="D11" s="5">
        <v>3</v>
      </c>
      <c r="E11" s="6">
        <v>6</v>
      </c>
      <c r="F11">
        <v>133797.953125</v>
      </c>
      <c r="G11">
        <v>130610.9296875</v>
      </c>
      <c r="H11">
        <v>129394.421875</v>
      </c>
      <c r="I11">
        <v>129884.078125</v>
      </c>
      <c r="J11">
        <v>133299.640625</v>
      </c>
      <c r="K11">
        <v>141602.53125</v>
      </c>
      <c r="L11">
        <v>156269.90625</v>
      </c>
      <c r="M11">
        <v>164499.375</v>
      </c>
      <c r="N11">
        <v>164359.875</v>
      </c>
      <c r="O11">
        <v>164102.84375</v>
      </c>
      <c r="P11">
        <v>163789.046875</v>
      </c>
      <c r="Q11">
        <v>162632.40625</v>
      </c>
      <c r="R11">
        <v>161538.671875</v>
      </c>
      <c r="S11">
        <v>160855.171875</v>
      </c>
      <c r="T11">
        <v>159962.125</v>
      </c>
      <c r="U11">
        <v>160361.109375</v>
      </c>
      <c r="V11">
        <v>163870.4375</v>
      </c>
      <c r="W11">
        <v>171278.40625</v>
      </c>
      <c r="X11">
        <v>174723.375</v>
      </c>
      <c r="Y11">
        <v>173940.796875</v>
      </c>
      <c r="Z11">
        <v>171678.265625</v>
      </c>
      <c r="AA11">
        <v>164861.09375</v>
      </c>
      <c r="AB11">
        <v>153362.53125</v>
      </c>
      <c r="AC11">
        <v>140733.671875</v>
      </c>
    </row>
    <row r="12" spans="1:29" x14ac:dyDescent="0.3">
      <c r="A12" s="4">
        <v>6461</v>
      </c>
      <c r="B12">
        <v>11</v>
      </c>
      <c r="C12" s="5">
        <v>2016</v>
      </c>
      <c r="D12" s="5">
        <v>3</v>
      </c>
      <c r="E12" s="6">
        <v>6</v>
      </c>
      <c r="F12">
        <v>5115.5126953125</v>
      </c>
      <c r="G12">
        <v>4405.41845703125</v>
      </c>
      <c r="H12">
        <v>4009.141357421875</v>
      </c>
      <c r="I12">
        <v>3722.12939453125</v>
      </c>
      <c r="J12">
        <v>3572.155029296875</v>
      </c>
      <c r="K12">
        <v>3034.460693359375</v>
      </c>
      <c r="L12">
        <v>3224.1611328125</v>
      </c>
      <c r="M12">
        <v>3521.778564453125</v>
      </c>
      <c r="N12">
        <v>4132.0546875</v>
      </c>
      <c r="O12">
        <v>4547.20751953125</v>
      </c>
      <c r="P12">
        <v>4528.56201171875</v>
      </c>
      <c r="Q12">
        <v>4394.66552734375</v>
      </c>
      <c r="R12">
        <v>4213.19677734375</v>
      </c>
      <c r="S12">
        <v>4033.781494140625</v>
      </c>
      <c r="T12">
        <v>3828.61767578125</v>
      </c>
      <c r="U12">
        <v>3833.367919921875</v>
      </c>
      <c r="V12">
        <v>4344.2548828125</v>
      </c>
      <c r="W12">
        <v>4977.1845703125</v>
      </c>
      <c r="X12">
        <v>5894.8955078125</v>
      </c>
      <c r="Y12">
        <v>6484.37841796875</v>
      </c>
      <c r="Z12">
        <v>6848.3759765625</v>
      </c>
      <c r="AA12">
        <v>6881.71337890625</v>
      </c>
      <c r="AB12">
        <v>7197.19189453125</v>
      </c>
      <c r="AC12">
        <v>6283.646484375</v>
      </c>
    </row>
    <row r="13" spans="1:29" x14ac:dyDescent="0.3">
      <c r="A13" s="4">
        <v>6462</v>
      </c>
      <c r="B13">
        <v>12</v>
      </c>
      <c r="C13" s="5">
        <v>2016</v>
      </c>
      <c r="D13" s="5">
        <v>3</v>
      </c>
      <c r="E13" s="6">
        <v>6</v>
      </c>
      <c r="F13">
        <v>68570.1953125</v>
      </c>
      <c r="G13">
        <v>66638.703125</v>
      </c>
      <c r="H13">
        <v>65837.9609375</v>
      </c>
      <c r="I13">
        <v>65933.9296875</v>
      </c>
      <c r="J13">
        <v>67542.1640625</v>
      </c>
      <c r="K13">
        <v>71363.8515625</v>
      </c>
      <c r="L13">
        <v>78692.65625</v>
      </c>
      <c r="M13">
        <v>82901.546875</v>
      </c>
      <c r="N13">
        <v>83142.1015625</v>
      </c>
      <c r="O13">
        <v>83225.796875</v>
      </c>
      <c r="P13">
        <v>83061.609375</v>
      </c>
      <c r="Q13">
        <v>82423.3828125</v>
      </c>
      <c r="R13">
        <v>81792.0625</v>
      </c>
      <c r="S13">
        <v>81364.0859375</v>
      </c>
      <c r="T13">
        <v>80819.7109375</v>
      </c>
      <c r="U13">
        <v>81018.8671875</v>
      </c>
      <c r="V13">
        <v>83008.3203125</v>
      </c>
      <c r="W13">
        <v>86982.09375</v>
      </c>
      <c r="X13">
        <v>89146.0234375</v>
      </c>
      <c r="Y13">
        <v>89058.921875</v>
      </c>
      <c r="Z13">
        <v>88127.75</v>
      </c>
      <c r="AA13">
        <v>84783.03125</v>
      </c>
      <c r="AB13">
        <v>79272.8828125</v>
      </c>
      <c r="AC13">
        <v>72582.3828125</v>
      </c>
    </row>
    <row r="14" spans="1:29" x14ac:dyDescent="0.3">
      <c r="A14" s="4">
        <v>6463</v>
      </c>
      <c r="B14">
        <v>13</v>
      </c>
      <c r="C14" s="5">
        <v>2016</v>
      </c>
      <c r="D14" s="5">
        <v>3</v>
      </c>
      <c r="E14" s="6">
        <v>6</v>
      </c>
      <c r="F14">
        <v>24168.720703125</v>
      </c>
      <c r="G14">
        <v>23091.8828125</v>
      </c>
      <c r="H14">
        <v>22574.15625</v>
      </c>
      <c r="I14">
        <v>22402.140625</v>
      </c>
      <c r="J14">
        <v>22780.095703125</v>
      </c>
      <c r="K14">
        <v>23551.37109375</v>
      </c>
      <c r="L14">
        <v>25884.69140625</v>
      </c>
      <c r="M14">
        <v>27356.724609375</v>
      </c>
      <c r="N14">
        <v>27855.98828125</v>
      </c>
      <c r="O14">
        <v>28171.6171875</v>
      </c>
      <c r="P14">
        <v>28109.2734375</v>
      </c>
      <c r="Q14">
        <v>27823.939453125</v>
      </c>
      <c r="R14">
        <v>27507.400390625</v>
      </c>
      <c r="S14">
        <v>27253.34765625</v>
      </c>
      <c r="T14">
        <v>26946.328125</v>
      </c>
      <c r="U14">
        <v>27009.453125</v>
      </c>
      <c r="V14">
        <v>27964.30078125</v>
      </c>
      <c r="W14">
        <v>29600.3671875</v>
      </c>
      <c r="X14">
        <v>30892.27734375</v>
      </c>
      <c r="Y14">
        <v>31278.60546875</v>
      </c>
      <c r="Z14">
        <v>31253.708984375</v>
      </c>
      <c r="AA14">
        <v>30272.736328125</v>
      </c>
      <c r="AB14">
        <v>28838.98046875</v>
      </c>
      <c r="AC14">
        <v>26190.822265625</v>
      </c>
    </row>
    <row r="15" spans="1:29" x14ac:dyDescent="0.3">
      <c r="A15" s="4">
        <v>6464</v>
      </c>
      <c r="B15">
        <v>14</v>
      </c>
      <c r="C15" s="5">
        <v>2016</v>
      </c>
      <c r="D15" s="5">
        <v>3</v>
      </c>
      <c r="E15" s="6">
        <v>6</v>
      </c>
      <c r="F15">
        <v>69784.1328125</v>
      </c>
      <c r="G15">
        <v>67829.2734375</v>
      </c>
      <c r="H15">
        <v>67020.7890625</v>
      </c>
      <c r="I15">
        <v>67124.09375</v>
      </c>
      <c r="J15">
        <v>68765.9609375</v>
      </c>
      <c r="K15">
        <v>72671.046875</v>
      </c>
      <c r="L15">
        <v>80136.421875</v>
      </c>
      <c r="M15">
        <v>84420.140625</v>
      </c>
      <c r="N15">
        <v>84653.625</v>
      </c>
      <c r="O15">
        <v>84730.9765625</v>
      </c>
      <c r="P15">
        <v>84564.0078125</v>
      </c>
      <c r="Q15">
        <v>83916.1328125</v>
      </c>
      <c r="R15">
        <v>83276.203125</v>
      </c>
      <c r="S15">
        <v>82843.46875</v>
      </c>
      <c r="T15">
        <v>82292.609375</v>
      </c>
      <c r="U15">
        <v>82495.484375</v>
      </c>
      <c r="V15">
        <v>84513.21875</v>
      </c>
      <c r="W15">
        <v>88550.90625</v>
      </c>
      <c r="X15">
        <v>90738.6796875</v>
      </c>
      <c r="Y15">
        <v>90638.6328125</v>
      </c>
      <c r="Z15">
        <v>89682.6796875</v>
      </c>
      <c r="AA15">
        <v>86273.3359375</v>
      </c>
      <c r="AB15">
        <v>80651.7421875</v>
      </c>
      <c r="AC15">
        <v>73850.7265625</v>
      </c>
    </row>
    <row r="16" spans="1:29" x14ac:dyDescent="0.3">
      <c r="A16" s="4">
        <v>6465</v>
      </c>
      <c r="B16">
        <v>15</v>
      </c>
      <c r="C16" s="5">
        <v>2016</v>
      </c>
      <c r="D16" s="5">
        <v>3</v>
      </c>
      <c r="E16" s="6">
        <v>6</v>
      </c>
      <c r="F16">
        <v>80995.546875</v>
      </c>
      <c r="G16">
        <v>78824.890625</v>
      </c>
      <c r="H16">
        <v>77944.9453125</v>
      </c>
      <c r="I16">
        <v>78115.9140625</v>
      </c>
      <c r="J16">
        <v>80068.4296875</v>
      </c>
      <c r="K16">
        <v>84743.75</v>
      </c>
      <c r="L16">
        <v>93470.484375</v>
      </c>
      <c r="M16">
        <v>98445.265625</v>
      </c>
      <c r="N16">
        <v>98613.4296875</v>
      </c>
      <c r="O16">
        <v>98632.2109375</v>
      </c>
      <c r="P16">
        <v>98439.53125</v>
      </c>
      <c r="Q16">
        <v>97702.546875</v>
      </c>
      <c r="R16">
        <v>96983.140625</v>
      </c>
      <c r="S16">
        <v>96506.484375</v>
      </c>
      <c r="T16">
        <v>95895.6953125</v>
      </c>
      <c r="U16">
        <v>96132.9140625</v>
      </c>
      <c r="V16">
        <v>98411.890625</v>
      </c>
      <c r="W16">
        <v>103039.8515625</v>
      </c>
      <c r="X16">
        <v>105447.8046875</v>
      </c>
      <c r="Y16">
        <v>105228.2265625</v>
      </c>
      <c r="Z16">
        <v>104043.4375</v>
      </c>
      <c r="AA16">
        <v>100037.25</v>
      </c>
      <c r="AB16">
        <v>93386.3515625</v>
      </c>
      <c r="AC16">
        <v>85564.6484375</v>
      </c>
    </row>
    <row r="17" spans="1:29" x14ac:dyDescent="0.3">
      <c r="A17" s="7" t="s">
        <v>29</v>
      </c>
      <c r="B17" s="8" t="s">
        <v>30</v>
      </c>
      <c r="C17" s="8">
        <v>2016</v>
      </c>
      <c r="D17" s="5">
        <v>3</v>
      </c>
      <c r="E17" s="6">
        <v>6</v>
      </c>
      <c r="F17" s="9">
        <f>SUM(F2:F16)</f>
        <v>892734.72875976563</v>
      </c>
      <c r="G17" s="9">
        <f t="shared" ref="G17:AC17" si="0">SUM(G2:G16)</f>
        <v>866376.60791015625</v>
      </c>
      <c r="H17" s="9">
        <f t="shared" si="0"/>
        <v>855231.18798828125</v>
      </c>
      <c r="I17" s="9">
        <f t="shared" si="0"/>
        <v>855851.03466796875</v>
      </c>
      <c r="J17" s="9">
        <f t="shared" si="0"/>
        <v>876211.26391601563</v>
      </c>
      <c r="K17" s="9">
        <f t="shared" si="0"/>
        <v>924205.79223632813</v>
      </c>
      <c r="L17" s="9">
        <f t="shared" si="0"/>
        <v>1018857.2568359375</v>
      </c>
      <c r="M17" s="9">
        <f t="shared" si="0"/>
        <v>1073618.9802246094</v>
      </c>
      <c r="N17" s="9">
        <f t="shared" si="0"/>
        <v>1078018.6911621094</v>
      </c>
      <c r="O17" s="9">
        <f t="shared" si="0"/>
        <v>1079983.5129394531</v>
      </c>
      <c r="P17" s="9">
        <f t="shared" si="0"/>
        <v>1077832.2644042969</v>
      </c>
      <c r="Q17" s="9">
        <f t="shared" si="0"/>
        <v>1069338.3205566406</v>
      </c>
      <c r="R17" s="9">
        <f t="shared" si="0"/>
        <v>1060831.4221191406</v>
      </c>
      <c r="S17" s="9">
        <f t="shared" si="0"/>
        <v>1054943.7236328125</v>
      </c>
      <c r="T17" s="9">
        <f t="shared" si="0"/>
        <v>1047504.1655273438</v>
      </c>
      <c r="U17" s="9">
        <f t="shared" si="0"/>
        <v>1050075.412109375</v>
      </c>
      <c r="V17" s="9">
        <f t="shared" si="0"/>
        <v>1076752.4326171875</v>
      </c>
      <c r="W17" s="9">
        <f t="shared" si="0"/>
        <v>1129208.3154296875</v>
      </c>
      <c r="X17" s="9">
        <f t="shared" si="0"/>
        <v>1158999.8388671875</v>
      </c>
      <c r="Y17" s="9">
        <f t="shared" si="0"/>
        <v>1159141.5532226563</v>
      </c>
      <c r="Z17" s="9">
        <f t="shared" si="0"/>
        <v>1147946.1240234375</v>
      </c>
      <c r="AA17" s="9">
        <f t="shared" si="0"/>
        <v>1105005.7182617188</v>
      </c>
      <c r="AB17" s="9">
        <f t="shared" si="0"/>
        <v>1034822.6264648438</v>
      </c>
      <c r="AC17" s="9">
        <f t="shared" si="0"/>
        <v>946830.154296875</v>
      </c>
    </row>
    <row r="18" spans="1:29" x14ac:dyDescent="0.3">
      <c r="A18" s="4">
        <v>6466</v>
      </c>
      <c r="B18">
        <v>1</v>
      </c>
      <c r="C18" s="5">
        <v>2016</v>
      </c>
      <c r="D18" s="5">
        <v>3</v>
      </c>
      <c r="E18" s="6">
        <v>7</v>
      </c>
      <c r="F18">
        <v>17801.767578125</v>
      </c>
      <c r="G18">
        <v>16847.484375</v>
      </c>
      <c r="H18">
        <v>16370.3447265625</v>
      </c>
      <c r="I18">
        <v>16159.9033203125</v>
      </c>
      <c r="J18">
        <v>16361.4404296875</v>
      </c>
      <c r="K18">
        <v>16695.30078125</v>
      </c>
      <c r="L18">
        <v>18312.29296875</v>
      </c>
      <c r="M18">
        <v>19391.876953125</v>
      </c>
      <c r="N18">
        <v>19928.234375</v>
      </c>
      <c r="O18">
        <v>20277.12109375</v>
      </c>
      <c r="P18">
        <v>20229.3828125</v>
      </c>
      <c r="Q18">
        <v>19994.654296875</v>
      </c>
      <c r="R18">
        <v>19723.251953125</v>
      </c>
      <c r="S18">
        <v>19494.13671875</v>
      </c>
      <c r="T18">
        <v>19221.15625</v>
      </c>
      <c r="U18">
        <v>19264.7734375</v>
      </c>
      <c r="V18">
        <v>20071.265625</v>
      </c>
      <c r="W18">
        <v>21372.1171875</v>
      </c>
      <c r="X18">
        <v>22538.98046875</v>
      </c>
      <c r="Y18">
        <v>22993.1953125</v>
      </c>
      <c r="Z18">
        <v>23098.255859375</v>
      </c>
      <c r="AA18">
        <v>22456.232421875</v>
      </c>
      <c r="AB18">
        <v>21607.01171875</v>
      </c>
      <c r="AC18">
        <v>19538.505859375</v>
      </c>
    </row>
    <row r="19" spans="1:29" x14ac:dyDescent="0.3">
      <c r="A19" s="4">
        <v>6467</v>
      </c>
      <c r="B19">
        <v>2</v>
      </c>
      <c r="C19" s="5">
        <v>2016</v>
      </c>
      <c r="D19" s="5">
        <v>3</v>
      </c>
      <c r="E19" s="6">
        <v>7</v>
      </c>
      <c r="F19">
        <v>17308.326171875</v>
      </c>
      <c r="G19">
        <v>16363.5400390625</v>
      </c>
      <c r="H19">
        <v>15889.5478515625</v>
      </c>
      <c r="I19">
        <v>15676.1259765625</v>
      </c>
      <c r="J19">
        <v>15863.9873046875</v>
      </c>
      <c r="K19">
        <v>16163.953125</v>
      </c>
      <c r="L19">
        <v>17725.42578125</v>
      </c>
      <c r="M19">
        <v>18774.591796875</v>
      </c>
      <c r="N19">
        <v>19313.828125</v>
      </c>
      <c r="O19">
        <v>19665.29296875</v>
      </c>
      <c r="P19">
        <v>19618.68359375</v>
      </c>
      <c r="Q19">
        <v>19387.876953125</v>
      </c>
      <c r="R19">
        <v>19119.974609375</v>
      </c>
      <c r="S19">
        <v>18892.79296875</v>
      </c>
      <c r="T19">
        <v>18622.44921875</v>
      </c>
      <c r="U19">
        <v>18664.55859375</v>
      </c>
      <c r="V19">
        <v>19459.55078125</v>
      </c>
      <c r="W19">
        <v>20734.421875</v>
      </c>
      <c r="X19">
        <v>21891.59765625</v>
      </c>
      <c r="Y19">
        <v>22351.07421875</v>
      </c>
      <c r="Z19">
        <v>22466.205078125</v>
      </c>
      <c r="AA19">
        <v>21850.447265625</v>
      </c>
      <c r="AB19">
        <v>21046.53125</v>
      </c>
      <c r="AC19">
        <v>19022.943359375</v>
      </c>
    </row>
    <row r="20" spans="1:29" x14ac:dyDescent="0.3">
      <c r="A20" s="4">
        <v>6468</v>
      </c>
      <c r="B20">
        <v>3</v>
      </c>
      <c r="C20" s="5">
        <v>2016</v>
      </c>
      <c r="D20" s="5">
        <v>3</v>
      </c>
      <c r="E20" s="6">
        <v>7</v>
      </c>
      <c r="F20">
        <v>50439.7734375</v>
      </c>
      <c r="G20">
        <v>48857.26171875</v>
      </c>
      <c r="H20">
        <v>48172.0859375</v>
      </c>
      <c r="I20">
        <v>48158.62890625</v>
      </c>
      <c r="J20">
        <v>49264.50390625</v>
      </c>
      <c r="K20">
        <v>51840.62109375</v>
      </c>
      <c r="L20">
        <v>57129.6171875</v>
      </c>
      <c r="M20">
        <v>60220.97265625</v>
      </c>
      <c r="N20">
        <v>60567.1640625</v>
      </c>
      <c r="O20">
        <v>60745.56640625</v>
      </c>
      <c r="P20">
        <v>60622.96484375</v>
      </c>
      <c r="Q20">
        <v>60128.83203125</v>
      </c>
      <c r="R20">
        <v>59626.046875</v>
      </c>
      <c r="S20">
        <v>59269.0859375</v>
      </c>
      <c r="T20">
        <v>58821.6328125</v>
      </c>
      <c r="U20">
        <v>58965.24609375</v>
      </c>
      <c r="V20">
        <v>60532.234375</v>
      </c>
      <c r="W20">
        <v>63551.45703125</v>
      </c>
      <c r="X20">
        <v>65359.3125</v>
      </c>
      <c r="Y20">
        <v>65465.53125</v>
      </c>
      <c r="Z20">
        <v>64904.4140625</v>
      </c>
      <c r="AA20">
        <v>62524.8828125</v>
      </c>
      <c r="AB20">
        <v>58679.24609375</v>
      </c>
      <c r="AC20">
        <v>53639.3515625</v>
      </c>
    </row>
    <row r="21" spans="1:29" x14ac:dyDescent="0.3">
      <c r="A21" s="4">
        <v>6469</v>
      </c>
      <c r="B21">
        <v>4</v>
      </c>
      <c r="C21" s="5">
        <v>2016</v>
      </c>
      <c r="D21" s="5">
        <v>3</v>
      </c>
      <c r="E21" s="6">
        <v>7</v>
      </c>
      <c r="F21">
        <v>15717.4072265625</v>
      </c>
      <c r="G21">
        <v>14803.2431640625</v>
      </c>
      <c r="H21">
        <v>14339.3916015625</v>
      </c>
      <c r="I21">
        <v>14116.3681640625</v>
      </c>
      <c r="J21">
        <v>14260.1513671875</v>
      </c>
      <c r="K21">
        <v>14450.81640625</v>
      </c>
      <c r="L21">
        <v>15833.3017578125</v>
      </c>
      <c r="M21">
        <v>16784.404296875</v>
      </c>
      <c r="N21">
        <v>17332.91015625</v>
      </c>
      <c r="O21">
        <v>17692.68359375</v>
      </c>
      <c r="P21">
        <v>17649.7265625</v>
      </c>
      <c r="Q21">
        <v>17431.564453125</v>
      </c>
      <c r="R21">
        <v>17174.939453125</v>
      </c>
      <c r="S21">
        <v>16953.98828125</v>
      </c>
      <c r="T21">
        <v>16692.15234375</v>
      </c>
      <c r="U21">
        <v>16729.3828125</v>
      </c>
      <c r="V21">
        <v>17487.3046875</v>
      </c>
      <c r="W21">
        <v>18678.41796875</v>
      </c>
      <c r="X21">
        <v>19804.34765625</v>
      </c>
      <c r="Y21">
        <v>20280.78515625</v>
      </c>
      <c r="Z21">
        <v>20428.392578125</v>
      </c>
      <c r="AA21">
        <v>19897.326171875</v>
      </c>
      <c r="AB21">
        <v>19239.46875</v>
      </c>
      <c r="AC21">
        <v>17360.720703125</v>
      </c>
    </row>
    <row r="22" spans="1:29" x14ac:dyDescent="0.3">
      <c r="A22" s="4">
        <v>6470</v>
      </c>
      <c r="B22">
        <v>5</v>
      </c>
      <c r="C22" s="5">
        <v>2016</v>
      </c>
      <c r="D22" s="5">
        <v>3</v>
      </c>
      <c r="E22" s="6">
        <v>7</v>
      </c>
      <c r="F22">
        <v>114957.90625</v>
      </c>
      <c r="G22">
        <v>112133.5234375</v>
      </c>
      <c r="H22">
        <v>111037.1015625</v>
      </c>
      <c r="I22">
        <v>111413.0546875</v>
      </c>
      <c r="J22">
        <v>114306.59375</v>
      </c>
      <c r="K22">
        <v>121315.15625</v>
      </c>
      <c r="L22">
        <v>133862.90625</v>
      </c>
      <c r="M22">
        <v>140931.078125</v>
      </c>
      <c r="N22">
        <v>140901.359375</v>
      </c>
      <c r="O22">
        <v>140742.734375</v>
      </c>
      <c r="P22">
        <v>140472.15625</v>
      </c>
      <c r="Q22">
        <v>139465.25</v>
      </c>
      <c r="R22">
        <v>138505.0625</v>
      </c>
      <c r="S22">
        <v>137895.375</v>
      </c>
      <c r="T22">
        <v>137103.03125</v>
      </c>
      <c r="U22">
        <v>137444.3125</v>
      </c>
      <c r="V22">
        <v>140514.640625</v>
      </c>
      <c r="W22">
        <v>146930.703125</v>
      </c>
      <c r="X22">
        <v>150005.65625</v>
      </c>
      <c r="Y22">
        <v>149423.953125</v>
      </c>
      <c r="Z22">
        <v>147545.96875</v>
      </c>
      <c r="AA22">
        <v>141731.75</v>
      </c>
      <c r="AB22">
        <v>131962.859375</v>
      </c>
      <c r="AC22">
        <v>121049.203125</v>
      </c>
    </row>
    <row r="23" spans="1:29" x14ac:dyDescent="0.3">
      <c r="A23" s="4">
        <v>6471</v>
      </c>
      <c r="B23">
        <v>6</v>
      </c>
      <c r="C23" s="5">
        <v>2016</v>
      </c>
      <c r="D23" s="5">
        <v>3</v>
      </c>
      <c r="E23" s="6">
        <v>7</v>
      </c>
      <c r="F23">
        <v>123403.8203125</v>
      </c>
      <c r="G23">
        <v>120416.8671875</v>
      </c>
      <c r="H23">
        <v>119266.6171875</v>
      </c>
      <c r="I23">
        <v>119693.5390625</v>
      </c>
      <c r="J23">
        <v>122821.1015625</v>
      </c>
      <c r="K23">
        <v>130409.90625</v>
      </c>
      <c r="L23">
        <v>143907.875</v>
      </c>
      <c r="M23">
        <v>151496.65625</v>
      </c>
      <c r="N23">
        <v>151417.71875</v>
      </c>
      <c r="O23">
        <v>151214.984375</v>
      </c>
      <c r="P23">
        <v>150925.03125</v>
      </c>
      <c r="Q23">
        <v>149850.984375</v>
      </c>
      <c r="R23">
        <v>148830.9375</v>
      </c>
      <c r="S23">
        <v>148188.171875</v>
      </c>
      <c r="T23">
        <v>147350.671875</v>
      </c>
      <c r="U23">
        <v>147717.828125</v>
      </c>
      <c r="V23">
        <v>150984.953125</v>
      </c>
      <c r="W23">
        <v>157845.671875</v>
      </c>
      <c r="X23">
        <v>161086.5</v>
      </c>
      <c r="Y23">
        <v>160414.765625</v>
      </c>
      <c r="Z23">
        <v>158364.375</v>
      </c>
      <c r="AA23">
        <v>152100.546875</v>
      </c>
      <c r="AB23">
        <v>141556.25</v>
      </c>
      <c r="AC23">
        <v>129873.671875</v>
      </c>
    </row>
    <row r="24" spans="1:29" x14ac:dyDescent="0.3">
      <c r="A24" s="4">
        <v>6472</v>
      </c>
      <c r="B24">
        <v>7</v>
      </c>
      <c r="C24" s="5">
        <v>2016</v>
      </c>
      <c r="D24" s="5">
        <v>3</v>
      </c>
      <c r="E24" s="6">
        <v>7</v>
      </c>
      <c r="F24">
        <v>3493.442626953125</v>
      </c>
      <c r="G24">
        <v>2814.57080078125</v>
      </c>
      <c r="H24">
        <v>2428.633544921875</v>
      </c>
      <c r="I24">
        <v>2131.83251953125</v>
      </c>
      <c r="J24">
        <v>1936.912841796875</v>
      </c>
      <c r="K24">
        <v>1287.781005859375</v>
      </c>
      <c r="L24">
        <v>1294.9892578125</v>
      </c>
      <c r="M24">
        <v>1492.614624023438</v>
      </c>
      <c r="N24">
        <v>2112.343505859375</v>
      </c>
      <c r="O24">
        <v>2535.972900390625</v>
      </c>
      <c r="P24">
        <v>2521.054443359375</v>
      </c>
      <c r="Q24">
        <v>2400.048095703125</v>
      </c>
      <c r="R24">
        <v>2230.079345703125</v>
      </c>
      <c r="S24">
        <v>2057.015869140625</v>
      </c>
      <c r="T24">
        <v>1860.524047851562</v>
      </c>
      <c r="U24">
        <v>1860.305297851562</v>
      </c>
      <c r="V24">
        <v>2333.3955078125</v>
      </c>
      <c r="W24">
        <v>2880.9189453125</v>
      </c>
      <c r="X24">
        <v>3766.778076171875</v>
      </c>
      <c r="Y24">
        <v>4373.55029296875</v>
      </c>
      <c r="Z24">
        <v>4770.6650390625</v>
      </c>
      <c r="AA24">
        <v>4890.35400390625</v>
      </c>
      <c r="AB24">
        <v>5354.74658203125</v>
      </c>
      <c r="AC24">
        <v>4588.873046875</v>
      </c>
    </row>
    <row r="25" spans="1:29" x14ac:dyDescent="0.3">
      <c r="A25" s="4">
        <v>6473</v>
      </c>
      <c r="B25">
        <v>8</v>
      </c>
      <c r="C25" s="5">
        <v>2016</v>
      </c>
      <c r="D25" s="5">
        <v>3</v>
      </c>
      <c r="E25" s="6">
        <v>7</v>
      </c>
      <c r="F25">
        <v>5250.9189453125</v>
      </c>
      <c r="G25">
        <v>4538.21923828125</v>
      </c>
      <c r="H25">
        <v>4141.0791015625</v>
      </c>
      <c r="I25">
        <v>3854.88330078125</v>
      </c>
      <c r="J25">
        <v>3708.658935546875</v>
      </c>
      <c r="K25">
        <v>3180.273193359375</v>
      </c>
      <c r="L25">
        <v>3385.2001953125</v>
      </c>
      <c r="M25">
        <v>3691.161376953125</v>
      </c>
      <c r="N25">
        <v>4300.6484375</v>
      </c>
      <c r="O25">
        <v>4715.09814453125</v>
      </c>
      <c r="P25">
        <v>4696.14794921875</v>
      </c>
      <c r="Q25">
        <v>4561.17333984375</v>
      </c>
      <c r="R25">
        <v>4378.74365234375</v>
      </c>
      <c r="S25">
        <v>4198.79736328125</v>
      </c>
      <c r="T25">
        <v>3992.90673828125</v>
      </c>
      <c r="U25">
        <v>3998.071044921875</v>
      </c>
      <c r="V25">
        <v>4512.1142578125</v>
      </c>
      <c r="W25">
        <v>5152.1767578125</v>
      </c>
      <c r="X25">
        <v>6072.5517578125</v>
      </c>
      <c r="Y25">
        <v>6660.58154296875</v>
      </c>
      <c r="Z25">
        <v>7021.8212890625</v>
      </c>
      <c r="AA25">
        <v>7047.94775390625</v>
      </c>
      <c r="AB25">
        <v>7350.99658203125</v>
      </c>
      <c r="AC25">
        <v>6425.119140625</v>
      </c>
    </row>
    <row r="26" spans="1:29" x14ac:dyDescent="0.3">
      <c r="A26" s="4">
        <v>6474</v>
      </c>
      <c r="B26">
        <v>9</v>
      </c>
      <c r="C26" s="5">
        <v>2016</v>
      </c>
      <c r="D26" s="5">
        <v>3</v>
      </c>
      <c r="E26" s="6">
        <v>7</v>
      </c>
      <c r="F26">
        <v>127017.5390625</v>
      </c>
      <c r="G26">
        <v>123961.03125</v>
      </c>
      <c r="H26">
        <v>122787.7421875</v>
      </c>
      <c r="I26">
        <v>123236.484375</v>
      </c>
      <c r="J26">
        <v>126464.171875</v>
      </c>
      <c r="K26">
        <v>134301.234375</v>
      </c>
      <c r="L26">
        <v>148205.78125</v>
      </c>
      <c r="M26">
        <v>156017.296875</v>
      </c>
      <c r="N26">
        <v>155917.3125</v>
      </c>
      <c r="O26">
        <v>155695.703125</v>
      </c>
      <c r="P26">
        <v>155397.453125</v>
      </c>
      <c r="Q26">
        <v>154294.703125</v>
      </c>
      <c r="R26">
        <v>153249.03125</v>
      </c>
      <c r="S26">
        <v>152592.09375</v>
      </c>
      <c r="T26">
        <v>151735.28125</v>
      </c>
      <c r="U26">
        <v>152113.515625</v>
      </c>
      <c r="V26">
        <v>155464.84375</v>
      </c>
      <c r="W26">
        <v>162515.828125</v>
      </c>
      <c r="X26">
        <v>165827.625</v>
      </c>
      <c r="Y26">
        <v>165117.34375</v>
      </c>
      <c r="Z26">
        <v>162993.203125</v>
      </c>
      <c r="AA26">
        <v>156537</v>
      </c>
      <c r="AB26">
        <v>145660.9375</v>
      </c>
      <c r="AC26">
        <v>133649.359375</v>
      </c>
    </row>
    <row r="27" spans="1:29" x14ac:dyDescent="0.3">
      <c r="A27" s="4">
        <v>6475</v>
      </c>
      <c r="B27">
        <v>10</v>
      </c>
      <c r="C27" s="5">
        <v>2016</v>
      </c>
      <c r="D27" s="5">
        <v>3</v>
      </c>
      <c r="E27" s="6">
        <v>7</v>
      </c>
      <c r="F27">
        <v>124231.8984375</v>
      </c>
      <c r="G27">
        <v>121229.0078125</v>
      </c>
      <c r="H27">
        <v>120073.4765625</v>
      </c>
      <c r="I27">
        <v>120505.3984375</v>
      </c>
      <c r="J27">
        <v>123655.90625</v>
      </c>
      <c r="K27">
        <v>131301.59375</v>
      </c>
      <c r="L27">
        <v>144892.734375</v>
      </c>
      <c r="M27">
        <v>152532.546875</v>
      </c>
      <c r="N27">
        <v>152448.796875</v>
      </c>
      <c r="O27">
        <v>152241.734375</v>
      </c>
      <c r="P27">
        <v>151949.875</v>
      </c>
      <c r="Q27">
        <v>150869.265625</v>
      </c>
      <c r="R27">
        <v>149843.34375</v>
      </c>
      <c r="S27">
        <v>149197.3125</v>
      </c>
      <c r="T27">
        <v>148355.390625</v>
      </c>
      <c r="U27">
        <v>148725.078125</v>
      </c>
      <c r="V27">
        <v>152011.5</v>
      </c>
      <c r="W27">
        <v>158915.84375</v>
      </c>
      <c r="X27">
        <v>162172.921875</v>
      </c>
      <c r="Y27">
        <v>161492.34375</v>
      </c>
      <c r="Z27">
        <v>159425.0625</v>
      </c>
      <c r="AA27">
        <v>153117.15625</v>
      </c>
      <c r="AB27">
        <v>142496.828125</v>
      </c>
      <c r="AC27">
        <v>130738.859375</v>
      </c>
    </row>
    <row r="28" spans="1:29" x14ac:dyDescent="0.3">
      <c r="A28" s="4">
        <v>6476</v>
      </c>
      <c r="B28">
        <v>11</v>
      </c>
      <c r="C28" s="5">
        <v>2016</v>
      </c>
      <c r="D28" s="5">
        <v>3</v>
      </c>
      <c r="E28" s="6">
        <v>7</v>
      </c>
      <c r="F28">
        <v>4681.3759765625</v>
      </c>
      <c r="G28">
        <v>3979.64111328125</v>
      </c>
      <c r="H28">
        <v>3586.129638671875</v>
      </c>
      <c r="I28">
        <v>3296.49658203125</v>
      </c>
      <c r="J28">
        <v>3134.494873046875</v>
      </c>
      <c r="K28">
        <v>2566.976318359375</v>
      </c>
      <c r="L28">
        <v>2707.8330078125</v>
      </c>
      <c r="M28">
        <v>2978.684814453125</v>
      </c>
      <c r="N28">
        <v>3591.491943359375</v>
      </c>
      <c r="O28">
        <v>4008.918212890625</v>
      </c>
      <c r="P28">
        <v>3991.265380859375</v>
      </c>
      <c r="Q28">
        <v>3860.821533203125</v>
      </c>
      <c r="R28">
        <v>3682.430908203125</v>
      </c>
      <c r="S28">
        <v>3504.711181640625</v>
      </c>
      <c r="T28">
        <v>3301.86767578125</v>
      </c>
      <c r="U28">
        <v>3305.289794921875</v>
      </c>
      <c r="V28">
        <v>3806.0595703125</v>
      </c>
      <c r="W28">
        <v>4416.1298828125</v>
      </c>
      <c r="X28">
        <v>5325.3251953125</v>
      </c>
      <c r="Y28">
        <v>5919.43310546875</v>
      </c>
      <c r="Z28">
        <v>6292.2900390625</v>
      </c>
      <c r="AA28">
        <v>6348.73681640625</v>
      </c>
      <c r="AB28">
        <v>6704.07470703125</v>
      </c>
      <c r="AC28">
        <v>5830.052734375</v>
      </c>
    </row>
    <row r="29" spans="1:29" x14ac:dyDescent="0.3">
      <c r="A29" s="4">
        <v>6477</v>
      </c>
      <c r="B29">
        <v>12</v>
      </c>
      <c r="C29" s="5">
        <v>2016</v>
      </c>
      <c r="D29" s="5">
        <v>3</v>
      </c>
      <c r="E29" s="6">
        <v>7</v>
      </c>
      <c r="F29">
        <v>68028.515625</v>
      </c>
      <c r="G29">
        <v>66107.453125</v>
      </c>
      <c r="H29">
        <v>65310.1640625</v>
      </c>
      <c r="I29">
        <v>65402.8671875</v>
      </c>
      <c r="J29">
        <v>66996.0859375</v>
      </c>
      <c r="K29">
        <v>70780.5625</v>
      </c>
      <c r="L29">
        <v>78048.421875</v>
      </c>
      <c r="M29">
        <v>82223.9296875</v>
      </c>
      <c r="N29">
        <v>82467.640625</v>
      </c>
      <c r="O29">
        <v>82554.1640625</v>
      </c>
      <c r="P29">
        <v>82391.21875</v>
      </c>
      <c r="Q29">
        <v>81757.296875</v>
      </c>
      <c r="R29">
        <v>81129.8203125</v>
      </c>
      <c r="S29">
        <v>80703.9609375</v>
      </c>
      <c r="T29">
        <v>80162.484375</v>
      </c>
      <c r="U29">
        <v>80359.9765625</v>
      </c>
      <c r="V29">
        <v>82336.8046875</v>
      </c>
      <c r="W29">
        <v>86282.0625</v>
      </c>
      <c r="X29">
        <v>88435.3515625</v>
      </c>
      <c r="Y29">
        <v>88354.03125</v>
      </c>
      <c r="Z29">
        <v>87433.9140625</v>
      </c>
      <c r="AA29">
        <v>84118.03125</v>
      </c>
      <c r="AB29">
        <v>78657.609375</v>
      </c>
      <c r="AC29">
        <v>72016.4296875</v>
      </c>
    </row>
    <row r="30" spans="1:29" x14ac:dyDescent="0.3">
      <c r="A30" s="4">
        <v>6478</v>
      </c>
      <c r="B30">
        <v>13</v>
      </c>
      <c r="C30" s="5">
        <v>2016</v>
      </c>
      <c r="D30" s="5">
        <v>3</v>
      </c>
      <c r="E30" s="6">
        <v>7</v>
      </c>
      <c r="F30">
        <v>23085.013671875</v>
      </c>
      <c r="G30">
        <v>22029.03515625</v>
      </c>
      <c r="H30">
        <v>21518.22265625</v>
      </c>
      <c r="I30">
        <v>21339.6640625</v>
      </c>
      <c r="J30">
        <v>21687.587890625</v>
      </c>
      <c r="K30">
        <v>22384.41796875</v>
      </c>
      <c r="L30">
        <v>24595.80859375</v>
      </c>
      <c r="M30">
        <v>26001.044921875</v>
      </c>
      <c r="N30">
        <v>26506.62109375</v>
      </c>
      <c r="O30">
        <v>26827.91015625</v>
      </c>
      <c r="P30">
        <v>26768.0546875</v>
      </c>
      <c r="Q30">
        <v>26491.333984375</v>
      </c>
      <c r="R30">
        <v>26182.478515625</v>
      </c>
      <c r="S30">
        <v>25932.66796875</v>
      </c>
      <c r="T30">
        <v>25631.4453125</v>
      </c>
      <c r="U30">
        <v>25691.25</v>
      </c>
      <c r="V30">
        <v>26620.84765625</v>
      </c>
      <c r="W30">
        <v>28199.85546875</v>
      </c>
      <c r="X30">
        <v>29470.48046875</v>
      </c>
      <c r="Y30">
        <v>29868.36328125</v>
      </c>
      <c r="Z30">
        <v>29865.587890625</v>
      </c>
      <c r="AA30">
        <v>28942.306640625</v>
      </c>
      <c r="AB30">
        <v>27608.04296875</v>
      </c>
      <c r="AC30">
        <v>25058.544921875</v>
      </c>
    </row>
    <row r="31" spans="1:29" x14ac:dyDescent="0.3">
      <c r="A31" s="4">
        <v>6479</v>
      </c>
      <c r="B31">
        <v>14</v>
      </c>
      <c r="C31" s="5">
        <v>2016</v>
      </c>
      <c r="D31" s="5">
        <v>3</v>
      </c>
      <c r="E31" s="6">
        <v>7</v>
      </c>
      <c r="F31">
        <v>68070.8515625</v>
      </c>
      <c r="G31">
        <v>66148.9765625</v>
      </c>
      <c r="H31">
        <v>65351.4140625</v>
      </c>
      <c r="I31">
        <v>65444.375</v>
      </c>
      <c r="J31">
        <v>67038.765625</v>
      </c>
      <c r="K31">
        <v>70826.15625</v>
      </c>
      <c r="L31">
        <v>78098.7734375</v>
      </c>
      <c r="M31">
        <v>82276.890625</v>
      </c>
      <c r="N31">
        <v>82520.359375</v>
      </c>
      <c r="O31">
        <v>82606.65625</v>
      </c>
      <c r="P31">
        <v>82443.6171875</v>
      </c>
      <c r="Q31">
        <v>81809.3515625</v>
      </c>
      <c r="R31">
        <v>81181.578125</v>
      </c>
      <c r="S31">
        <v>80755.5546875</v>
      </c>
      <c r="T31">
        <v>80213.8515625</v>
      </c>
      <c r="U31">
        <v>80411.4765625</v>
      </c>
      <c r="V31">
        <v>82389.2890625</v>
      </c>
      <c r="W31">
        <v>86336.7734375</v>
      </c>
      <c r="X31">
        <v>88490.8984375</v>
      </c>
      <c r="Y31">
        <v>88409.125</v>
      </c>
      <c r="Z31">
        <v>87488.140625</v>
      </c>
      <c r="AA31">
        <v>84170.0078125</v>
      </c>
      <c r="AB31">
        <v>78705.703125</v>
      </c>
      <c r="AC31">
        <v>72060.6640625</v>
      </c>
    </row>
    <row r="32" spans="1:29" x14ac:dyDescent="0.3">
      <c r="A32" s="4">
        <v>6480</v>
      </c>
      <c r="B32">
        <v>15</v>
      </c>
      <c r="C32" s="5">
        <v>2016</v>
      </c>
      <c r="D32" s="5">
        <v>3</v>
      </c>
      <c r="E32" s="6">
        <v>7</v>
      </c>
      <c r="F32">
        <v>79516.0234375</v>
      </c>
      <c r="G32">
        <v>77373.84375</v>
      </c>
      <c r="H32">
        <v>76503.328125</v>
      </c>
      <c r="I32">
        <v>76665.3671875</v>
      </c>
      <c r="J32">
        <v>78576.8828125</v>
      </c>
      <c r="K32">
        <v>83150.5625</v>
      </c>
      <c r="L32">
        <v>91710.84375</v>
      </c>
      <c r="M32">
        <v>96594.4296875</v>
      </c>
      <c r="N32">
        <v>96771.2109375</v>
      </c>
      <c r="O32">
        <v>96797.7265625</v>
      </c>
      <c r="P32">
        <v>96608.4375</v>
      </c>
      <c r="Q32">
        <v>95883.2109375</v>
      </c>
      <c r="R32">
        <v>95174.296875</v>
      </c>
      <c r="S32">
        <v>94703.4375</v>
      </c>
      <c r="T32">
        <v>94100.546875</v>
      </c>
      <c r="U32">
        <v>94333.2421875</v>
      </c>
      <c r="V32">
        <v>96577.7421875</v>
      </c>
      <c r="W32">
        <v>101127.8046875</v>
      </c>
      <c r="X32">
        <v>103506.703125</v>
      </c>
      <c r="Y32">
        <v>103302.8984375</v>
      </c>
      <c r="Z32">
        <v>102148.3125</v>
      </c>
      <c r="AA32">
        <v>98220.8828125</v>
      </c>
      <c r="AB32">
        <v>91705.8203125</v>
      </c>
      <c r="AC32">
        <v>84018.8125</v>
      </c>
    </row>
    <row r="33" spans="1:29" x14ac:dyDescent="0.3">
      <c r="A33" s="7" t="s">
        <v>29</v>
      </c>
      <c r="B33" s="8" t="s">
        <v>30</v>
      </c>
      <c r="C33" s="8">
        <v>2016</v>
      </c>
      <c r="D33" s="5">
        <v>3</v>
      </c>
      <c r="E33" s="6">
        <v>7</v>
      </c>
      <c r="F33" s="9">
        <f>SUM(F18:F32)</f>
        <v>843004.58032226563</v>
      </c>
      <c r="G33" s="9">
        <f t="shared" ref="G33:AC33" si="1">SUM(G18:G32)</f>
        <v>817603.69873046875</v>
      </c>
      <c r="H33" s="9">
        <f t="shared" si="1"/>
        <v>806775.27880859375</v>
      </c>
      <c r="I33" s="9">
        <f t="shared" si="1"/>
        <v>807094.98876953125</v>
      </c>
      <c r="J33" s="9">
        <f t="shared" si="1"/>
        <v>826077.24536132813</v>
      </c>
      <c r="K33" s="9">
        <f t="shared" si="1"/>
        <v>870655.31176757813</v>
      </c>
      <c r="L33" s="9">
        <f t="shared" si="1"/>
        <v>959711.8046875</v>
      </c>
      <c r="M33" s="9">
        <f t="shared" si="1"/>
        <v>1011408.1795654297</v>
      </c>
      <c r="N33" s="9">
        <f t="shared" si="1"/>
        <v>1016097.6401367188</v>
      </c>
      <c r="O33" s="9">
        <f t="shared" si="1"/>
        <v>1018322.2666015625</v>
      </c>
      <c r="P33" s="9">
        <f t="shared" si="1"/>
        <v>1016285.0693359375</v>
      </c>
      <c r="Q33" s="9">
        <f t="shared" si="1"/>
        <v>1008186.3671875</v>
      </c>
      <c r="R33" s="9">
        <f t="shared" si="1"/>
        <v>1000032.015625</v>
      </c>
      <c r="S33" s="9">
        <f t="shared" si="1"/>
        <v>994339.1025390625</v>
      </c>
      <c r="T33" s="9">
        <f t="shared" si="1"/>
        <v>987165.39221191406</v>
      </c>
      <c r="U33" s="9">
        <f t="shared" si="1"/>
        <v>989584.30676269531</v>
      </c>
      <c r="V33" s="9">
        <f t="shared" si="1"/>
        <v>1015102.5458984375</v>
      </c>
      <c r="W33" s="9">
        <f t="shared" si="1"/>
        <v>1064940.1826171875</v>
      </c>
      <c r="X33" s="9">
        <f t="shared" si="1"/>
        <v>1093755.0300292969</v>
      </c>
      <c r="Y33" s="9">
        <f t="shared" si="1"/>
        <v>1094426.9750976563</v>
      </c>
      <c r="Z33" s="9">
        <f t="shared" si="1"/>
        <v>1084246.6083984375</v>
      </c>
      <c r="AA33" s="9">
        <f t="shared" si="1"/>
        <v>1043953.6088867188</v>
      </c>
      <c r="AB33" s="9">
        <f t="shared" si="1"/>
        <v>978336.12646484375</v>
      </c>
      <c r="AC33" s="9">
        <f t="shared" si="1"/>
        <v>894871.111328125</v>
      </c>
    </row>
    <row r="34" spans="1:29" x14ac:dyDescent="0.3">
      <c r="A34" s="4">
        <v>6481</v>
      </c>
      <c r="B34">
        <v>1</v>
      </c>
      <c r="C34" s="5">
        <v>2016</v>
      </c>
      <c r="D34" s="5">
        <v>3</v>
      </c>
      <c r="E34" s="6">
        <v>8</v>
      </c>
      <c r="F34">
        <v>18017.611328125</v>
      </c>
      <c r="G34">
        <v>17059.171875</v>
      </c>
      <c r="H34">
        <v>16580.65625</v>
      </c>
      <c r="I34">
        <v>16371.5166015625</v>
      </c>
      <c r="J34">
        <v>16579.033203125</v>
      </c>
      <c r="K34">
        <v>16927.7265625</v>
      </c>
      <c r="L34">
        <v>18569</v>
      </c>
      <c r="M34">
        <v>19661.888671875</v>
      </c>
      <c r="N34">
        <v>20196.98828125</v>
      </c>
      <c r="O34">
        <v>20544.75</v>
      </c>
      <c r="P34">
        <v>20496.515625</v>
      </c>
      <c r="Q34">
        <v>20260.072265625</v>
      </c>
      <c r="R34">
        <v>19987.138671875</v>
      </c>
      <c r="S34">
        <v>19757.1796875</v>
      </c>
      <c r="T34">
        <v>19483.04296875</v>
      </c>
      <c r="U34">
        <v>19527.32421875</v>
      </c>
      <c r="V34">
        <v>20338.84375</v>
      </c>
      <c r="W34">
        <v>21651.05859375</v>
      </c>
      <c r="X34">
        <v>22822.1640625</v>
      </c>
      <c r="Y34">
        <v>23274.078125</v>
      </c>
      <c r="Z34">
        <v>23374.732421875</v>
      </c>
      <c r="AA34">
        <v>22721.216796875</v>
      </c>
      <c r="AB34">
        <v>21852.1796875</v>
      </c>
      <c r="AC34">
        <v>19764.021484375</v>
      </c>
    </row>
    <row r="35" spans="1:29" x14ac:dyDescent="0.3">
      <c r="A35" s="4">
        <v>6482</v>
      </c>
      <c r="B35">
        <v>2</v>
      </c>
      <c r="C35" s="5">
        <v>2016</v>
      </c>
      <c r="D35" s="5">
        <v>3</v>
      </c>
      <c r="E35" s="6">
        <v>8</v>
      </c>
      <c r="F35">
        <v>16982.693359375</v>
      </c>
      <c r="G35">
        <v>16044.1767578125</v>
      </c>
      <c r="H35">
        <v>15572.2587890625</v>
      </c>
      <c r="I35">
        <v>15356.8720703125</v>
      </c>
      <c r="J35">
        <v>15535.7138671875</v>
      </c>
      <c r="K35">
        <v>15813.3046875</v>
      </c>
      <c r="L35">
        <v>17338.14453125</v>
      </c>
      <c r="M35">
        <v>18367.240234375</v>
      </c>
      <c r="N35">
        <v>18908.37109375</v>
      </c>
      <c r="O35">
        <v>19261.53515625</v>
      </c>
      <c r="P35">
        <v>19215.67578125</v>
      </c>
      <c r="Q35">
        <v>18987.455078125</v>
      </c>
      <c r="R35">
        <v>18721.861328125</v>
      </c>
      <c r="S35">
        <v>18495.95703125</v>
      </c>
      <c r="T35">
        <v>18227.3515625</v>
      </c>
      <c r="U35">
        <v>18268.4609375</v>
      </c>
      <c r="V35">
        <v>19055.8671875</v>
      </c>
      <c r="W35">
        <v>20313.59765625</v>
      </c>
      <c r="X35">
        <v>21464.37109375</v>
      </c>
      <c r="Y35">
        <v>21927.32421875</v>
      </c>
      <c r="Z35">
        <v>22049.099609375</v>
      </c>
      <c r="AA35">
        <v>21450.681640625</v>
      </c>
      <c r="AB35">
        <v>20676.66015625</v>
      </c>
      <c r="AC35">
        <v>18682.716796875</v>
      </c>
    </row>
    <row r="36" spans="1:29" x14ac:dyDescent="0.3">
      <c r="A36" s="4">
        <v>6483</v>
      </c>
      <c r="B36">
        <v>3</v>
      </c>
      <c r="C36" s="5">
        <v>2016</v>
      </c>
      <c r="D36" s="5">
        <v>3</v>
      </c>
      <c r="E36" s="6">
        <v>8</v>
      </c>
      <c r="F36">
        <v>50134.4296875</v>
      </c>
      <c r="G36">
        <v>48557.796875</v>
      </c>
      <c r="H36">
        <v>47874.56640625</v>
      </c>
      <c r="I36">
        <v>47859.26953125</v>
      </c>
      <c r="J36">
        <v>48956.6796875</v>
      </c>
      <c r="K36">
        <v>51511.8203125</v>
      </c>
      <c r="L36">
        <v>56766.46484375</v>
      </c>
      <c r="M36">
        <v>59838.99609375</v>
      </c>
      <c r="N36">
        <v>60186.97265625</v>
      </c>
      <c r="O36">
        <v>60366.96484375</v>
      </c>
      <c r="P36">
        <v>60245.06640625</v>
      </c>
      <c r="Q36">
        <v>59753.359375</v>
      </c>
      <c r="R36">
        <v>59252.7421875</v>
      </c>
      <c r="S36">
        <v>58896.9765625</v>
      </c>
      <c r="T36">
        <v>58451.15625</v>
      </c>
      <c r="U36">
        <v>58593.83203125</v>
      </c>
      <c r="V36">
        <v>60153.70703125</v>
      </c>
      <c r="W36">
        <v>63156.8515625</v>
      </c>
      <c r="X36">
        <v>64958.7109375</v>
      </c>
      <c r="Y36">
        <v>65068.18359375</v>
      </c>
      <c r="Z36">
        <v>64513.30078125</v>
      </c>
      <c r="AA36">
        <v>62150.0234375</v>
      </c>
      <c r="AB36">
        <v>58332.41796875</v>
      </c>
      <c r="AC36">
        <v>53320.32421875</v>
      </c>
    </row>
    <row r="37" spans="1:29" x14ac:dyDescent="0.3">
      <c r="A37" s="4">
        <v>6484</v>
      </c>
      <c r="B37">
        <v>4</v>
      </c>
      <c r="C37" s="5">
        <v>2016</v>
      </c>
      <c r="D37" s="5">
        <v>3</v>
      </c>
      <c r="E37" s="6">
        <v>8</v>
      </c>
      <c r="F37">
        <v>16386.701171875</v>
      </c>
      <c r="G37">
        <v>15459.6533203125</v>
      </c>
      <c r="H37">
        <v>14991.5322265625</v>
      </c>
      <c r="I37">
        <v>14772.5478515625</v>
      </c>
      <c r="J37">
        <v>14934.8779296875</v>
      </c>
      <c r="K37">
        <v>15171.5234375</v>
      </c>
      <c r="L37">
        <v>16629.30859375</v>
      </c>
      <c r="M37">
        <v>17621.666015625</v>
      </c>
      <c r="N37">
        <v>18166.2734375</v>
      </c>
      <c r="O37">
        <v>18522.55078125</v>
      </c>
      <c r="P37">
        <v>18478.05859375</v>
      </c>
      <c r="Q37">
        <v>18254.576171875</v>
      </c>
      <c r="R37">
        <v>17993.205078125</v>
      </c>
      <c r="S37">
        <v>17769.63671875</v>
      </c>
      <c r="T37">
        <v>17504.21875</v>
      </c>
      <c r="U37">
        <v>17543.5</v>
      </c>
      <c r="V37">
        <v>18317.01953125</v>
      </c>
      <c r="W37">
        <v>19543.36328125</v>
      </c>
      <c r="X37">
        <v>20682.44140625</v>
      </c>
      <c r="Y37">
        <v>21151.74609375</v>
      </c>
      <c r="Z37">
        <v>21285.689453125</v>
      </c>
      <c r="AA37">
        <v>20718.994140625</v>
      </c>
      <c r="AB37">
        <v>19999.69140625</v>
      </c>
      <c r="AC37">
        <v>18060.009765625</v>
      </c>
    </row>
    <row r="38" spans="1:29" x14ac:dyDescent="0.3">
      <c r="A38" s="4">
        <v>6485</v>
      </c>
      <c r="B38">
        <v>5</v>
      </c>
      <c r="C38" s="5">
        <v>2016</v>
      </c>
      <c r="D38" s="5">
        <v>3</v>
      </c>
      <c r="E38" s="6">
        <v>8</v>
      </c>
      <c r="F38">
        <v>119634.921875</v>
      </c>
      <c r="G38">
        <v>116720.5234375</v>
      </c>
      <c r="H38">
        <v>115594.2890625</v>
      </c>
      <c r="I38">
        <v>115998.46875</v>
      </c>
      <c r="J38">
        <v>119021.6015625</v>
      </c>
      <c r="K38">
        <v>126351.4765625</v>
      </c>
      <c r="L38">
        <v>139425.421875</v>
      </c>
      <c r="M38">
        <v>146781.890625</v>
      </c>
      <c r="N38">
        <v>146724.90625</v>
      </c>
      <c r="O38">
        <v>146541.859375</v>
      </c>
      <c r="P38">
        <v>146260.546875</v>
      </c>
      <c r="Q38">
        <v>145216.46875</v>
      </c>
      <c r="R38">
        <v>144223.140625</v>
      </c>
      <c r="S38">
        <v>143595.125</v>
      </c>
      <c r="T38">
        <v>142777.78125</v>
      </c>
      <c r="U38">
        <v>143133.375</v>
      </c>
      <c r="V38">
        <v>146312.6875</v>
      </c>
      <c r="W38">
        <v>152974.984375</v>
      </c>
      <c r="X38">
        <v>156141.796875</v>
      </c>
      <c r="Y38">
        <v>155510.234375</v>
      </c>
      <c r="Z38">
        <v>153536.78125</v>
      </c>
      <c r="AA38">
        <v>147473.59375</v>
      </c>
      <c r="AB38">
        <v>137275.3125</v>
      </c>
      <c r="AC38">
        <v>125935.8515625</v>
      </c>
    </row>
    <row r="39" spans="1:29" x14ac:dyDescent="0.3">
      <c r="A39" s="4">
        <v>6486</v>
      </c>
      <c r="B39">
        <v>6</v>
      </c>
      <c r="C39" s="5">
        <v>2016</v>
      </c>
      <c r="D39" s="5">
        <v>3</v>
      </c>
      <c r="E39" s="6">
        <v>8</v>
      </c>
      <c r="F39">
        <v>129181.828125</v>
      </c>
      <c r="G39">
        <v>126083.65625</v>
      </c>
      <c r="H39">
        <v>124896.5703125</v>
      </c>
      <c r="I39">
        <v>125358.375</v>
      </c>
      <c r="J39">
        <v>128646.03125</v>
      </c>
      <c r="K39">
        <v>136631.78125</v>
      </c>
      <c r="L39">
        <v>150779.828125</v>
      </c>
      <c r="M39">
        <v>158724.75</v>
      </c>
      <c r="N39">
        <v>158612.15625</v>
      </c>
      <c r="O39">
        <v>158379.234375</v>
      </c>
      <c r="P39">
        <v>158076.03125</v>
      </c>
      <c r="Q39">
        <v>156956.0625</v>
      </c>
      <c r="R39">
        <v>155895.046875</v>
      </c>
      <c r="S39">
        <v>155229.640625</v>
      </c>
      <c r="T39">
        <v>154361.265625</v>
      </c>
      <c r="U39">
        <v>154746.109375</v>
      </c>
      <c r="V39">
        <v>158147.875</v>
      </c>
      <c r="W39">
        <v>165312.8125</v>
      </c>
      <c r="X39">
        <v>168667.125</v>
      </c>
      <c r="Y39">
        <v>167933.765625</v>
      </c>
      <c r="Z39">
        <v>165765.453125</v>
      </c>
      <c r="AA39">
        <v>159194.015625</v>
      </c>
      <c r="AB39">
        <v>148119.25</v>
      </c>
      <c r="AC39">
        <v>135910.640625</v>
      </c>
    </row>
    <row r="40" spans="1:29" x14ac:dyDescent="0.3">
      <c r="A40" s="4">
        <v>6487</v>
      </c>
      <c r="B40">
        <v>7</v>
      </c>
      <c r="C40" s="5">
        <v>2016</v>
      </c>
      <c r="D40" s="5">
        <v>3</v>
      </c>
      <c r="E40" s="6">
        <v>8</v>
      </c>
      <c r="F40">
        <v>4206.0400390625</v>
      </c>
      <c r="G40">
        <v>3513.44970703125</v>
      </c>
      <c r="H40">
        <v>3122.973388671875</v>
      </c>
      <c r="I40">
        <v>2830.46923828125</v>
      </c>
      <c r="J40">
        <v>2655.295654296875</v>
      </c>
      <c r="K40">
        <v>2055.124755859375</v>
      </c>
      <c r="L40">
        <v>2142.4970703125</v>
      </c>
      <c r="M40">
        <v>2384.052001953125</v>
      </c>
      <c r="N40">
        <v>2999.624755859375</v>
      </c>
      <c r="O40">
        <v>3419.535400390625</v>
      </c>
      <c r="P40">
        <v>3402.976318359375</v>
      </c>
      <c r="Q40">
        <v>3276.305908203125</v>
      </c>
      <c r="R40">
        <v>3101.290283203125</v>
      </c>
      <c r="S40">
        <v>2925.437744140625</v>
      </c>
      <c r="T40">
        <v>2725.13330078125</v>
      </c>
      <c r="U40">
        <v>2727.094482421875</v>
      </c>
      <c r="V40">
        <v>3216.7939453125</v>
      </c>
      <c r="W40">
        <v>3801.8330078125</v>
      </c>
      <c r="X40">
        <v>4701.6923828125</v>
      </c>
      <c r="Y40">
        <v>5300.86279296875</v>
      </c>
      <c r="Z40">
        <v>5683.4306640625</v>
      </c>
      <c r="AA40">
        <v>5765.18212890625</v>
      </c>
      <c r="AB40">
        <v>6164.16064453125</v>
      </c>
      <c r="AC40">
        <v>5333.412109375</v>
      </c>
    </row>
    <row r="41" spans="1:29" x14ac:dyDescent="0.3">
      <c r="A41" s="4">
        <v>6488</v>
      </c>
      <c r="B41">
        <v>8</v>
      </c>
      <c r="C41" s="5">
        <v>2016</v>
      </c>
      <c r="D41" s="5">
        <v>3</v>
      </c>
      <c r="E41" s="6">
        <v>8</v>
      </c>
      <c r="F41">
        <v>7536.7119140625</v>
      </c>
      <c r="G41">
        <v>6780.01220703125</v>
      </c>
      <c r="H41">
        <v>6368.3056640625</v>
      </c>
      <c r="I41">
        <v>6095.90283203125</v>
      </c>
      <c r="J41">
        <v>6013.01806640625</v>
      </c>
      <c r="K41">
        <v>5641.6640625</v>
      </c>
      <c r="L41">
        <v>6103.7626953125</v>
      </c>
      <c r="M41">
        <v>6550.61474609375</v>
      </c>
      <c r="N41">
        <v>7146.7890625</v>
      </c>
      <c r="O41">
        <v>7549.29345703125</v>
      </c>
      <c r="P41">
        <v>7525.10107421875</v>
      </c>
      <c r="Q41">
        <v>7371.95458984375</v>
      </c>
      <c r="R41">
        <v>7173.32958984375</v>
      </c>
      <c r="S41">
        <v>6984.42236328125</v>
      </c>
      <c r="T41">
        <v>6766.31298828125</v>
      </c>
      <c r="U41">
        <v>6778.48486328125</v>
      </c>
      <c r="V41">
        <v>7345.7861328125</v>
      </c>
      <c r="W41">
        <v>8106.1923828125</v>
      </c>
      <c r="X41">
        <v>9071.4580078125</v>
      </c>
      <c r="Y41">
        <v>9635.1201171875</v>
      </c>
      <c r="Z41">
        <v>9949.7041015625</v>
      </c>
      <c r="AA41">
        <v>9854.1435546875</v>
      </c>
      <c r="AB41">
        <v>9947.3408203125</v>
      </c>
      <c r="AC41">
        <v>8813.365234375</v>
      </c>
    </row>
    <row r="42" spans="1:29" x14ac:dyDescent="0.3">
      <c r="A42" s="4">
        <v>6489</v>
      </c>
      <c r="B42">
        <v>9</v>
      </c>
      <c r="C42" s="5">
        <v>2016</v>
      </c>
      <c r="D42" s="5">
        <v>3</v>
      </c>
      <c r="E42" s="6">
        <v>8</v>
      </c>
      <c r="F42">
        <v>130761.5625</v>
      </c>
      <c r="G42">
        <v>127632.9921875</v>
      </c>
      <c r="H42">
        <v>126435.8359375</v>
      </c>
      <c r="I42">
        <v>126907.171875</v>
      </c>
      <c r="J42">
        <v>130238.6015625</v>
      </c>
      <c r="K42">
        <v>138332.890625</v>
      </c>
      <c r="L42">
        <v>152658.65625</v>
      </c>
      <c r="M42">
        <v>160700.953125</v>
      </c>
      <c r="N42">
        <v>160579.15625</v>
      </c>
      <c r="O42">
        <v>160337.984375</v>
      </c>
      <c r="P42">
        <v>160031.15625</v>
      </c>
      <c r="Q42">
        <v>158898.640625</v>
      </c>
      <c r="R42">
        <v>157826.421875</v>
      </c>
      <c r="S42">
        <v>157154.828125</v>
      </c>
      <c r="T42">
        <v>156278</v>
      </c>
      <c r="U42">
        <v>156667.6875</v>
      </c>
      <c r="V42">
        <v>160106.265625</v>
      </c>
      <c r="W42">
        <v>167354.375</v>
      </c>
      <c r="X42">
        <v>170739.703125</v>
      </c>
      <c r="Y42">
        <v>169989.5</v>
      </c>
      <c r="Z42">
        <v>167788.9375</v>
      </c>
      <c r="AA42">
        <v>161133.421875</v>
      </c>
      <c r="AB42">
        <v>149913.625</v>
      </c>
      <c r="AC42">
        <v>137561.1875</v>
      </c>
    </row>
    <row r="43" spans="1:29" x14ac:dyDescent="0.3">
      <c r="A43" s="4">
        <v>6490</v>
      </c>
      <c r="B43">
        <v>10</v>
      </c>
      <c r="C43" s="5">
        <v>2016</v>
      </c>
      <c r="D43" s="5">
        <v>3</v>
      </c>
      <c r="E43" s="6">
        <v>8</v>
      </c>
      <c r="F43">
        <v>127188.6328125</v>
      </c>
      <c r="G43">
        <v>124128.8359375</v>
      </c>
      <c r="H43">
        <v>122954.453125</v>
      </c>
      <c r="I43">
        <v>123404.21875</v>
      </c>
      <c r="J43">
        <v>126636.6484375</v>
      </c>
      <c r="K43">
        <v>134485.46875</v>
      </c>
      <c r="L43">
        <v>148409.265625</v>
      </c>
      <c r="M43">
        <v>156231.328125</v>
      </c>
      <c r="N43">
        <v>156130.34375</v>
      </c>
      <c r="O43">
        <v>155907.84375</v>
      </c>
      <c r="P43">
        <v>155609.203125</v>
      </c>
      <c r="Q43">
        <v>154505.09375</v>
      </c>
      <c r="R43">
        <v>153458.203125</v>
      </c>
      <c r="S43">
        <v>152800.609375</v>
      </c>
      <c r="T43">
        <v>151942.875</v>
      </c>
      <c r="U43">
        <v>152321.625</v>
      </c>
      <c r="V43">
        <v>155676.9375</v>
      </c>
      <c r="W43">
        <v>162736.9375</v>
      </c>
      <c r="X43">
        <v>166052.09375</v>
      </c>
      <c r="Y43">
        <v>165340</v>
      </c>
      <c r="Z43">
        <v>163212.359375</v>
      </c>
      <c r="AA43">
        <v>156747.046875</v>
      </c>
      <c r="AB43">
        <v>145855.265625</v>
      </c>
      <c r="AC43">
        <v>133828.125</v>
      </c>
    </row>
    <row r="44" spans="1:29" x14ac:dyDescent="0.3">
      <c r="A44" s="4">
        <v>6491</v>
      </c>
      <c r="B44">
        <v>11</v>
      </c>
      <c r="C44" s="5">
        <v>2016</v>
      </c>
      <c r="D44" s="5">
        <v>3</v>
      </c>
      <c r="E44" s="6">
        <v>8</v>
      </c>
      <c r="F44">
        <v>5997.3720703125</v>
      </c>
      <c r="G44">
        <v>5270.30517578125</v>
      </c>
      <c r="H44">
        <v>4868.4111328125</v>
      </c>
      <c r="I44">
        <v>4586.71923828125</v>
      </c>
      <c r="J44">
        <v>4461.17822265625</v>
      </c>
      <c r="K44">
        <v>3984.070068359375</v>
      </c>
      <c r="L44">
        <v>4272.9892578125</v>
      </c>
      <c r="M44">
        <v>4624.95849609375</v>
      </c>
      <c r="N44">
        <v>5230.09375</v>
      </c>
      <c r="O44">
        <v>5640.64501953125</v>
      </c>
      <c r="P44">
        <v>5619.97607421875</v>
      </c>
      <c r="Q44">
        <v>5479.07177734375</v>
      </c>
      <c r="R44">
        <v>5291.35302734375</v>
      </c>
      <c r="S44">
        <v>5108.47705078125</v>
      </c>
      <c r="T44">
        <v>4898.60205078125</v>
      </c>
      <c r="U44">
        <v>4906.05517578125</v>
      </c>
      <c r="V44">
        <v>5437.4892578125</v>
      </c>
      <c r="W44">
        <v>6116.8486328125</v>
      </c>
      <c r="X44">
        <v>7051.8798828125</v>
      </c>
      <c r="Y44">
        <v>7631.95654296875</v>
      </c>
      <c r="Z44">
        <v>7977.9541015625</v>
      </c>
      <c r="AA44">
        <v>7964.34619140625</v>
      </c>
      <c r="AB44">
        <v>8198.8642578125</v>
      </c>
      <c r="AC44">
        <v>7205.033203125</v>
      </c>
    </row>
    <row r="45" spans="1:29" x14ac:dyDescent="0.3">
      <c r="A45" s="4">
        <v>6492</v>
      </c>
      <c r="B45">
        <v>12</v>
      </c>
      <c r="C45" s="5">
        <v>2016</v>
      </c>
      <c r="D45" s="5">
        <v>3</v>
      </c>
      <c r="E45" s="6">
        <v>8</v>
      </c>
      <c r="F45">
        <v>68797.6328125</v>
      </c>
      <c r="G45">
        <v>66861.765625</v>
      </c>
      <c r="H45">
        <v>66059.5703125</v>
      </c>
      <c r="I45">
        <v>66156.9140625</v>
      </c>
      <c r="J45">
        <v>67771.453125</v>
      </c>
      <c r="K45">
        <v>71608.765625</v>
      </c>
      <c r="L45">
        <v>78963.15625</v>
      </c>
      <c r="M45">
        <v>83186.0625</v>
      </c>
      <c r="N45">
        <v>83425.296875</v>
      </c>
      <c r="O45">
        <v>83507.8046875</v>
      </c>
      <c r="P45">
        <v>83343.09375</v>
      </c>
      <c r="Q45">
        <v>82703.0625</v>
      </c>
      <c r="R45">
        <v>82070.125</v>
      </c>
      <c r="S45">
        <v>81641.2578125</v>
      </c>
      <c r="T45">
        <v>81095.671875</v>
      </c>
      <c r="U45">
        <v>81295.5234375</v>
      </c>
      <c r="V45">
        <v>83290.2734375</v>
      </c>
      <c r="W45">
        <v>87276.0234375</v>
      </c>
      <c r="X45">
        <v>89444.4140625</v>
      </c>
      <c r="Y45">
        <v>89354.8984375</v>
      </c>
      <c r="Z45">
        <v>88419.078125</v>
      </c>
      <c r="AA45">
        <v>85062.25</v>
      </c>
      <c r="AB45">
        <v>79531.21875</v>
      </c>
      <c r="AC45">
        <v>72820.015625</v>
      </c>
    </row>
    <row r="46" spans="1:29" x14ac:dyDescent="0.3">
      <c r="A46" s="4">
        <v>6493</v>
      </c>
      <c r="B46">
        <v>13</v>
      </c>
      <c r="C46" s="5">
        <v>2016</v>
      </c>
      <c r="D46" s="5">
        <v>3</v>
      </c>
      <c r="E46" s="6">
        <v>8</v>
      </c>
      <c r="F46">
        <v>24244.865234375</v>
      </c>
      <c r="G46">
        <v>23166.5625</v>
      </c>
      <c r="H46">
        <v>22648.35546875</v>
      </c>
      <c r="I46">
        <v>22476.796875</v>
      </c>
      <c r="J46">
        <v>22856.861328125</v>
      </c>
      <c r="K46">
        <v>23633.3671875</v>
      </c>
      <c r="L46">
        <v>25975.25390625</v>
      </c>
      <c r="M46">
        <v>27451.982421875</v>
      </c>
      <c r="N46">
        <v>27950.80078125</v>
      </c>
      <c r="O46">
        <v>28266.03125</v>
      </c>
      <c r="P46">
        <v>28203.51171875</v>
      </c>
      <c r="Q46">
        <v>27917.576171875</v>
      </c>
      <c r="R46">
        <v>27600.498046875</v>
      </c>
      <c r="S46">
        <v>27346.14453125</v>
      </c>
      <c r="T46">
        <v>27038.71875</v>
      </c>
      <c r="U46">
        <v>27102.078125</v>
      </c>
      <c r="V46">
        <v>28058.69921875</v>
      </c>
      <c r="W46">
        <v>29698.77734375</v>
      </c>
      <c r="X46">
        <v>30992.1796875</v>
      </c>
      <c r="Y46">
        <v>31377.6953125</v>
      </c>
      <c r="Z46">
        <v>31351.248046875</v>
      </c>
      <c r="AA46">
        <v>30366.216796875</v>
      </c>
      <c r="AB46">
        <v>28925.47265625</v>
      </c>
      <c r="AC46">
        <v>26270.380859375</v>
      </c>
    </row>
    <row r="47" spans="1:29" x14ac:dyDescent="0.3">
      <c r="A47" s="4">
        <v>6494</v>
      </c>
      <c r="B47">
        <v>14</v>
      </c>
      <c r="C47" s="5">
        <v>2016</v>
      </c>
      <c r="D47" s="5">
        <v>3</v>
      </c>
      <c r="E47" s="6">
        <v>8</v>
      </c>
      <c r="F47">
        <v>69301.8125</v>
      </c>
      <c r="G47">
        <v>67356.234375</v>
      </c>
      <c r="H47">
        <v>66550.828125</v>
      </c>
      <c r="I47">
        <v>66651.21875</v>
      </c>
      <c r="J47">
        <v>68279.71875</v>
      </c>
      <c r="K47">
        <v>72151.6796875</v>
      </c>
      <c r="L47">
        <v>79562.7890625</v>
      </c>
      <c r="M47">
        <v>83816.7734375</v>
      </c>
      <c r="N47">
        <v>84053.0703125</v>
      </c>
      <c r="O47">
        <v>84132.9375</v>
      </c>
      <c r="P47">
        <v>83967.078125</v>
      </c>
      <c r="Q47">
        <v>83323.03125</v>
      </c>
      <c r="R47">
        <v>82686.53125</v>
      </c>
      <c r="S47">
        <v>82255.6796875</v>
      </c>
      <c r="T47">
        <v>81707.3984375</v>
      </c>
      <c r="U47">
        <v>81908.796875</v>
      </c>
      <c r="V47">
        <v>83915.296875</v>
      </c>
      <c r="W47">
        <v>87927.5859375</v>
      </c>
      <c r="X47">
        <v>90105.8828125</v>
      </c>
      <c r="Y47">
        <v>90010.9921875</v>
      </c>
      <c r="Z47">
        <v>89064.8828125</v>
      </c>
      <c r="AA47">
        <v>85681.2109375</v>
      </c>
      <c r="AB47">
        <v>80103.8984375</v>
      </c>
      <c r="AC47">
        <v>73346.796875</v>
      </c>
    </row>
    <row r="48" spans="1:29" x14ac:dyDescent="0.3">
      <c r="A48" s="4">
        <v>6495</v>
      </c>
      <c r="B48">
        <v>15</v>
      </c>
      <c r="C48" s="5">
        <v>2016</v>
      </c>
      <c r="D48" s="5">
        <v>3</v>
      </c>
      <c r="E48" s="6">
        <v>8</v>
      </c>
      <c r="F48">
        <v>80981.625</v>
      </c>
      <c r="G48">
        <v>78811.2265625</v>
      </c>
      <c r="H48">
        <v>77931.375</v>
      </c>
      <c r="I48">
        <v>78102.2578125</v>
      </c>
      <c r="J48">
        <v>80054.3828125</v>
      </c>
      <c r="K48">
        <v>84728.75</v>
      </c>
      <c r="L48">
        <v>93453.921875</v>
      </c>
      <c r="M48">
        <v>98427.84375</v>
      </c>
      <c r="N48">
        <v>98596.0859375</v>
      </c>
      <c r="O48">
        <v>98614.9453125</v>
      </c>
      <c r="P48">
        <v>98422.296875</v>
      </c>
      <c r="Q48">
        <v>97685.421875</v>
      </c>
      <c r="R48">
        <v>96966.109375</v>
      </c>
      <c r="S48">
        <v>96489.515625</v>
      </c>
      <c r="T48">
        <v>95878.7890625</v>
      </c>
      <c r="U48">
        <v>96115.9765625</v>
      </c>
      <c r="V48">
        <v>98394.625</v>
      </c>
      <c r="W48">
        <v>103021.8515625</v>
      </c>
      <c r="X48">
        <v>105429.53125</v>
      </c>
      <c r="Y48">
        <v>105210.1015625</v>
      </c>
      <c r="Z48">
        <v>104025.6015625</v>
      </c>
      <c r="AA48">
        <v>100020.1484375</v>
      </c>
      <c r="AB48">
        <v>93370.53125</v>
      </c>
      <c r="AC48">
        <v>85550.09375</v>
      </c>
    </row>
    <row r="49" spans="1:29" x14ac:dyDescent="0.3">
      <c r="A49" s="7" t="s">
        <v>29</v>
      </c>
      <c r="B49" s="8" t="s">
        <v>30</v>
      </c>
      <c r="C49" s="8">
        <v>2016</v>
      </c>
      <c r="D49" s="5">
        <v>3</v>
      </c>
      <c r="E49" s="6">
        <v>8</v>
      </c>
      <c r="F49" s="9">
        <f>SUM(F34:F48)</f>
        <v>869354.4404296875</v>
      </c>
      <c r="G49" s="9">
        <f t="shared" ref="G49:AC49" si="2">SUM(G34:G48)</f>
        <v>843446.36279296875</v>
      </c>
      <c r="H49" s="9">
        <f t="shared" si="2"/>
        <v>832449.98120117188</v>
      </c>
      <c r="I49" s="9">
        <f t="shared" si="2"/>
        <v>832928.71923828125</v>
      </c>
      <c r="J49" s="9">
        <f t="shared" si="2"/>
        <v>852641.09545898438</v>
      </c>
      <c r="K49" s="9">
        <f t="shared" si="2"/>
        <v>899029.41357421875</v>
      </c>
      <c r="L49" s="9">
        <f t="shared" si="2"/>
        <v>991050.4599609375</v>
      </c>
      <c r="M49" s="9">
        <f t="shared" si="2"/>
        <v>1044371.0002441406</v>
      </c>
      <c r="N49" s="9">
        <f t="shared" si="2"/>
        <v>1048906.9294433594</v>
      </c>
      <c r="O49" s="9">
        <f t="shared" si="2"/>
        <v>1050993.9152832031</v>
      </c>
      <c r="P49" s="9">
        <f t="shared" si="2"/>
        <v>1048896.2878417969</v>
      </c>
      <c r="Q49" s="9">
        <f t="shared" si="2"/>
        <v>1040588.1525878906</v>
      </c>
      <c r="R49" s="9">
        <f t="shared" si="2"/>
        <v>1032246.9963378906</v>
      </c>
      <c r="S49" s="9">
        <f t="shared" si="2"/>
        <v>1026450.8879394531</v>
      </c>
      <c r="T49" s="9">
        <f t="shared" si="2"/>
        <v>1019136.3178710938</v>
      </c>
      <c r="U49" s="9">
        <f t="shared" si="2"/>
        <v>1021635.9235839844</v>
      </c>
      <c r="V49" s="9">
        <f t="shared" si="2"/>
        <v>1047768.1669921875</v>
      </c>
      <c r="W49" s="9">
        <f t="shared" si="2"/>
        <v>1098993.0927734375</v>
      </c>
      <c r="X49" s="9">
        <f t="shared" si="2"/>
        <v>1128325.4443359375</v>
      </c>
      <c r="Y49" s="9">
        <f t="shared" si="2"/>
        <v>1128716.458984375</v>
      </c>
      <c r="Z49" s="9">
        <f t="shared" si="2"/>
        <v>1117998.2529296875</v>
      </c>
      <c r="AA49" s="9">
        <f t="shared" si="2"/>
        <v>1076302.4921875</v>
      </c>
      <c r="AB49" s="9">
        <f t="shared" si="2"/>
        <v>1008265.8891601563</v>
      </c>
      <c r="AC49" s="9">
        <f t="shared" si="2"/>
        <v>922401.974609375</v>
      </c>
    </row>
    <row r="50" spans="1:29" x14ac:dyDescent="0.3">
      <c r="A50" s="4">
        <v>6496</v>
      </c>
      <c r="B50">
        <v>1</v>
      </c>
      <c r="C50" s="5">
        <v>2016</v>
      </c>
      <c r="D50" s="5">
        <v>3</v>
      </c>
      <c r="E50" s="6">
        <v>9</v>
      </c>
      <c r="F50">
        <v>18153.505859375</v>
      </c>
      <c r="G50">
        <v>17192.453125</v>
      </c>
      <c r="H50">
        <v>16713.0703125</v>
      </c>
      <c r="I50">
        <v>16504.75</v>
      </c>
      <c r="J50">
        <v>16716.033203125</v>
      </c>
      <c r="K50">
        <v>17074.05859375</v>
      </c>
      <c r="L50">
        <v>18730.625</v>
      </c>
      <c r="M50">
        <v>19831.888671875</v>
      </c>
      <c r="N50">
        <v>20366.19921875</v>
      </c>
      <c r="O50">
        <v>20713.24609375</v>
      </c>
      <c r="P50">
        <v>20664.69921875</v>
      </c>
      <c r="Q50">
        <v>20427.177734375</v>
      </c>
      <c r="R50">
        <v>20153.283203125</v>
      </c>
      <c r="S50">
        <v>19922.7890625</v>
      </c>
      <c r="T50">
        <v>19647.9296875</v>
      </c>
      <c r="U50">
        <v>19692.625</v>
      </c>
      <c r="V50">
        <v>20507.30859375</v>
      </c>
      <c r="W50">
        <v>21826.6796875</v>
      </c>
      <c r="X50">
        <v>23000.453125</v>
      </c>
      <c r="Y50">
        <v>23450.91796875</v>
      </c>
      <c r="Z50">
        <v>23548.798828125</v>
      </c>
      <c r="AA50">
        <v>22888.048828125</v>
      </c>
      <c r="AB50">
        <v>22006.5390625</v>
      </c>
      <c r="AC50">
        <v>19906.005859375</v>
      </c>
    </row>
    <row r="51" spans="1:29" x14ac:dyDescent="0.3">
      <c r="A51" s="4">
        <v>6497</v>
      </c>
      <c r="B51">
        <v>2</v>
      </c>
      <c r="C51" s="5">
        <v>2016</v>
      </c>
      <c r="D51" s="5">
        <v>3</v>
      </c>
      <c r="E51" s="6">
        <v>9</v>
      </c>
      <c r="F51">
        <v>16419.330078125</v>
      </c>
      <c r="G51">
        <v>15491.6572265625</v>
      </c>
      <c r="H51">
        <v>15023.3291015625</v>
      </c>
      <c r="I51">
        <v>14804.5400390625</v>
      </c>
      <c r="J51">
        <v>14967.7724609375</v>
      </c>
      <c r="K51">
        <v>15206.66015625</v>
      </c>
      <c r="L51">
        <v>16668.12109375</v>
      </c>
      <c r="M51">
        <v>17662.490234375</v>
      </c>
      <c r="N51">
        <v>18206.90234375</v>
      </c>
      <c r="O51">
        <v>18563.01171875</v>
      </c>
      <c r="P51">
        <v>18518.44140625</v>
      </c>
      <c r="Q51">
        <v>18294.701171875</v>
      </c>
      <c r="R51">
        <v>18033.099609375</v>
      </c>
      <c r="S51">
        <v>17809.40234375</v>
      </c>
      <c r="T51">
        <v>17543.8125</v>
      </c>
      <c r="U51">
        <v>17583.1953125</v>
      </c>
      <c r="V51">
        <v>18357.47265625</v>
      </c>
      <c r="W51">
        <v>19585.53515625</v>
      </c>
      <c r="X51">
        <v>20725.25390625</v>
      </c>
      <c r="Y51">
        <v>21194.20703125</v>
      </c>
      <c r="Z51">
        <v>21327.486328125</v>
      </c>
      <c r="AA51">
        <v>20759.056640625</v>
      </c>
      <c r="AB51">
        <v>20036.75390625</v>
      </c>
      <c r="AC51">
        <v>18094.103515625</v>
      </c>
    </row>
    <row r="52" spans="1:29" x14ac:dyDescent="0.3">
      <c r="A52" s="4">
        <v>6498</v>
      </c>
      <c r="B52">
        <v>3</v>
      </c>
      <c r="C52" s="5">
        <v>2016</v>
      </c>
      <c r="D52" s="5">
        <v>3</v>
      </c>
      <c r="E52" s="6">
        <v>9</v>
      </c>
      <c r="F52">
        <v>50494.87109375</v>
      </c>
      <c r="G52">
        <v>48911.296875</v>
      </c>
      <c r="H52">
        <v>48225.76953125</v>
      </c>
      <c r="I52">
        <v>48212.6484375</v>
      </c>
      <c r="J52">
        <v>49320.046875</v>
      </c>
      <c r="K52">
        <v>51899.94921875</v>
      </c>
      <c r="L52">
        <v>57195.14453125</v>
      </c>
      <c r="M52">
        <v>60289.89453125</v>
      </c>
      <c r="N52">
        <v>60635.76953125</v>
      </c>
      <c r="O52">
        <v>60813.87890625</v>
      </c>
      <c r="P52">
        <v>60691.15234375</v>
      </c>
      <c r="Q52">
        <v>60196.58203125</v>
      </c>
      <c r="R52">
        <v>59693.40625</v>
      </c>
      <c r="S52">
        <v>59336.23046875</v>
      </c>
      <c r="T52">
        <v>58888.484375</v>
      </c>
      <c r="U52">
        <v>59032.26171875</v>
      </c>
      <c r="V52">
        <v>60600.5390625</v>
      </c>
      <c r="W52">
        <v>63622.66015625</v>
      </c>
      <c r="X52">
        <v>65431.59765625</v>
      </c>
      <c r="Y52">
        <v>65537.2265625</v>
      </c>
      <c r="Z52">
        <v>64974.98828125</v>
      </c>
      <c r="AA52">
        <v>62592.5234375</v>
      </c>
      <c r="AB52">
        <v>58741.828125</v>
      </c>
      <c r="AC52">
        <v>53696.91796875</v>
      </c>
    </row>
    <row r="53" spans="1:29" x14ac:dyDescent="0.3">
      <c r="A53" s="4">
        <v>6499</v>
      </c>
      <c r="B53">
        <v>4</v>
      </c>
      <c r="C53" s="5">
        <v>2016</v>
      </c>
      <c r="D53" s="5">
        <v>3</v>
      </c>
      <c r="E53" s="6">
        <v>9</v>
      </c>
      <c r="F53">
        <v>16111.7236328125</v>
      </c>
      <c r="G53">
        <v>15189.9697265625</v>
      </c>
      <c r="H53">
        <v>14723.6025390625</v>
      </c>
      <c r="I53">
        <v>14502.9580078125</v>
      </c>
      <c r="J53">
        <v>14657.6669921875</v>
      </c>
      <c r="K53">
        <v>14875.421875</v>
      </c>
      <c r="L53">
        <v>16302.2744140625</v>
      </c>
      <c r="M53">
        <v>17277.681640625</v>
      </c>
      <c r="N53">
        <v>17823.88671875</v>
      </c>
      <c r="O53">
        <v>18181.60546875</v>
      </c>
      <c r="P53">
        <v>18137.7421875</v>
      </c>
      <c r="Q53">
        <v>17916.443359375</v>
      </c>
      <c r="R53">
        <v>17657.025390625</v>
      </c>
      <c r="S53">
        <v>17434.53125</v>
      </c>
      <c r="T53">
        <v>17170.58203125</v>
      </c>
      <c r="U53">
        <v>17209.0234375</v>
      </c>
      <c r="V53">
        <v>17976.1328125</v>
      </c>
      <c r="W53">
        <v>19188.00390625</v>
      </c>
      <c r="X53">
        <v>20321.67578125</v>
      </c>
      <c r="Y53">
        <v>20793.91796875</v>
      </c>
      <c r="Z53">
        <v>20933.470703125</v>
      </c>
      <c r="AA53">
        <v>20381.416015625</v>
      </c>
      <c r="AB53">
        <v>19687.35546875</v>
      </c>
      <c r="AC53">
        <v>17772.708984375</v>
      </c>
    </row>
    <row r="54" spans="1:29" x14ac:dyDescent="0.3">
      <c r="A54" s="4">
        <v>6500</v>
      </c>
      <c r="B54">
        <v>5</v>
      </c>
      <c r="C54" s="5">
        <v>2016</v>
      </c>
      <c r="D54" s="5">
        <v>3</v>
      </c>
      <c r="E54" s="6">
        <v>9</v>
      </c>
      <c r="F54">
        <v>114050.140625</v>
      </c>
      <c r="G54">
        <v>111243.234375</v>
      </c>
      <c r="H54">
        <v>110152.6015625</v>
      </c>
      <c r="I54">
        <v>110523.0703125</v>
      </c>
      <c r="J54">
        <v>113391.4609375</v>
      </c>
      <c r="K54">
        <v>120337.65625</v>
      </c>
      <c r="L54">
        <v>132783.265625</v>
      </c>
      <c r="M54">
        <v>139795.5</v>
      </c>
      <c r="N54">
        <v>139771.0625</v>
      </c>
      <c r="O54">
        <v>139617.1875</v>
      </c>
      <c r="P54">
        <v>139348.6875</v>
      </c>
      <c r="Q54">
        <v>138349</v>
      </c>
      <c r="R54">
        <v>137395.25</v>
      </c>
      <c r="S54">
        <v>136789.125</v>
      </c>
      <c r="T54">
        <v>136001.625</v>
      </c>
      <c r="U54">
        <v>136340.125</v>
      </c>
      <c r="V54">
        <v>139389.296875</v>
      </c>
      <c r="W54">
        <v>145757.5625</v>
      </c>
      <c r="X54">
        <v>148814.6875</v>
      </c>
      <c r="Y54">
        <v>148242.671875</v>
      </c>
      <c r="Z54">
        <v>146383.203125</v>
      </c>
      <c r="AA54">
        <v>140617.328125</v>
      </c>
      <c r="AB54">
        <v>130931.7734375</v>
      </c>
      <c r="AC54">
        <v>120100.7578125</v>
      </c>
    </row>
    <row r="55" spans="1:29" x14ac:dyDescent="0.3">
      <c r="A55" s="4">
        <v>6501</v>
      </c>
      <c r="B55">
        <v>6</v>
      </c>
      <c r="C55" s="5">
        <v>2016</v>
      </c>
      <c r="D55" s="5">
        <v>3</v>
      </c>
      <c r="E55" s="6">
        <v>9</v>
      </c>
      <c r="F55">
        <v>120854.4453125</v>
      </c>
      <c r="G55">
        <v>117916.5703125</v>
      </c>
      <c r="H55">
        <v>116782.5625</v>
      </c>
      <c r="I55">
        <v>117194.1015625</v>
      </c>
      <c r="J55">
        <v>120251.0234375</v>
      </c>
      <c r="K55">
        <v>127664.6796875</v>
      </c>
      <c r="L55">
        <v>140875.828125</v>
      </c>
      <c r="M55">
        <v>148307.46875</v>
      </c>
      <c r="N55">
        <v>148243.390625</v>
      </c>
      <c r="O55">
        <v>148053.96875</v>
      </c>
      <c r="P55">
        <v>147769.859375</v>
      </c>
      <c r="Q55">
        <v>146716.078125</v>
      </c>
      <c r="R55">
        <v>145714.109375</v>
      </c>
      <c r="S55">
        <v>145081.3125</v>
      </c>
      <c r="T55">
        <v>144257.453125</v>
      </c>
      <c r="U55">
        <v>144616.796875</v>
      </c>
      <c r="V55">
        <v>147824.515625</v>
      </c>
      <c r="W55">
        <v>154551.03125</v>
      </c>
      <c r="X55">
        <v>157741.78125</v>
      </c>
      <c r="Y55">
        <v>157097.21875</v>
      </c>
      <c r="Z55">
        <v>155098.875</v>
      </c>
      <c r="AA55">
        <v>148970.75</v>
      </c>
      <c r="AB55">
        <v>138660.515625</v>
      </c>
      <c r="AC55">
        <v>127210.03125</v>
      </c>
    </row>
    <row r="56" spans="1:29" x14ac:dyDescent="0.3">
      <c r="A56" s="4">
        <v>6502</v>
      </c>
      <c r="B56">
        <v>7</v>
      </c>
      <c r="C56" s="5">
        <v>2016</v>
      </c>
      <c r="D56" s="5">
        <v>3</v>
      </c>
      <c r="E56" s="6">
        <v>9</v>
      </c>
      <c r="F56">
        <v>3685.759033203125</v>
      </c>
      <c r="G56">
        <v>3003.18798828125</v>
      </c>
      <c r="H56">
        <v>2616.024169921875</v>
      </c>
      <c r="I56">
        <v>2320.38330078125</v>
      </c>
      <c r="J56">
        <v>2130.791748046875</v>
      </c>
      <c r="K56">
        <v>1494.874755859375</v>
      </c>
      <c r="L56">
        <v>1523.7158203125</v>
      </c>
      <c r="M56">
        <v>1733.200561523438</v>
      </c>
      <c r="N56">
        <v>2351.812255859375</v>
      </c>
      <c r="O56">
        <v>2774.433837890625</v>
      </c>
      <c r="P56">
        <v>2759.070068359375</v>
      </c>
      <c r="Q56">
        <v>2636.532470703125</v>
      </c>
      <c r="R56">
        <v>2465.204345703125</v>
      </c>
      <c r="S56">
        <v>2291.390869140625</v>
      </c>
      <c r="T56">
        <v>2093.86767578125</v>
      </c>
      <c r="U56">
        <v>2094.235107421875</v>
      </c>
      <c r="V56">
        <v>2571.8095703125</v>
      </c>
      <c r="W56">
        <v>3129.4580078125</v>
      </c>
      <c r="X56">
        <v>4019.098388671875</v>
      </c>
      <c r="Y56">
        <v>4623.82373046875</v>
      </c>
      <c r="Z56">
        <v>5017.0009765625</v>
      </c>
      <c r="AA56">
        <v>5126.45556640625</v>
      </c>
      <c r="AB56">
        <v>5573.19189453125</v>
      </c>
      <c r="AC56">
        <v>4789.810546875</v>
      </c>
    </row>
    <row r="57" spans="1:29" x14ac:dyDescent="0.3">
      <c r="A57" s="4">
        <v>6503</v>
      </c>
      <c r="B57">
        <v>8</v>
      </c>
      <c r="C57" s="5">
        <v>2016</v>
      </c>
      <c r="D57" s="5">
        <v>3</v>
      </c>
      <c r="E57" s="6">
        <v>9</v>
      </c>
      <c r="F57">
        <v>5636.8056640625</v>
      </c>
      <c r="G57">
        <v>4916.67626953125</v>
      </c>
      <c r="H57">
        <v>4517.0791015625</v>
      </c>
      <c r="I57">
        <v>4233.21142578125</v>
      </c>
      <c r="J57">
        <v>4097.68212890625</v>
      </c>
      <c r="K57">
        <v>3595.804443359375</v>
      </c>
      <c r="L57">
        <v>3844.1533203125</v>
      </c>
      <c r="M57">
        <v>4173.89599609375</v>
      </c>
      <c r="N57">
        <v>4781.1328125</v>
      </c>
      <c r="O57">
        <v>5193.56689453125</v>
      </c>
      <c r="P57">
        <v>5173.72607421875</v>
      </c>
      <c r="Q57">
        <v>5035.68896484375</v>
      </c>
      <c r="R57">
        <v>4850.52490234375</v>
      </c>
      <c r="S57">
        <v>4669.06298828125</v>
      </c>
      <c r="T57">
        <v>4461.10986328125</v>
      </c>
      <c r="U57">
        <v>4467.46142578125</v>
      </c>
      <c r="V57">
        <v>4990.4970703125</v>
      </c>
      <c r="W57">
        <v>5650.8720703125</v>
      </c>
      <c r="X57">
        <v>6578.8251953125</v>
      </c>
      <c r="Y57">
        <v>7162.74560546875</v>
      </c>
      <c r="Z57">
        <v>7516.1025390625</v>
      </c>
      <c r="AA57">
        <v>7521.68994140625</v>
      </c>
      <c r="AB57">
        <v>7789.30908203125</v>
      </c>
      <c r="AC57">
        <v>6828.302734375</v>
      </c>
    </row>
    <row r="58" spans="1:29" x14ac:dyDescent="0.3">
      <c r="A58" s="4">
        <v>6504</v>
      </c>
      <c r="B58">
        <v>9</v>
      </c>
      <c r="C58" s="5">
        <v>2016</v>
      </c>
      <c r="D58" s="5">
        <v>3</v>
      </c>
      <c r="E58" s="6">
        <v>9</v>
      </c>
      <c r="F58">
        <v>124248.734375</v>
      </c>
      <c r="G58">
        <v>121245.5234375</v>
      </c>
      <c r="H58">
        <v>120089.8828125</v>
      </c>
      <c r="I58">
        <v>120521.90625</v>
      </c>
      <c r="J58">
        <v>123672.875</v>
      </c>
      <c r="K58">
        <v>131319.71875</v>
      </c>
      <c r="L58">
        <v>144912.75</v>
      </c>
      <c r="M58">
        <v>152553.609375</v>
      </c>
      <c r="N58">
        <v>152469.75</v>
      </c>
      <c r="O58">
        <v>152262.609375</v>
      </c>
      <c r="P58">
        <v>151970.71875</v>
      </c>
      <c r="Q58">
        <v>150889.96875</v>
      </c>
      <c r="R58">
        <v>149863.921875</v>
      </c>
      <c r="S58">
        <v>149217.828125</v>
      </c>
      <c r="T58">
        <v>148375.828125</v>
      </c>
      <c r="U58">
        <v>148745.5625</v>
      </c>
      <c r="V58">
        <v>152032.375</v>
      </c>
      <c r="W58">
        <v>158937.59375</v>
      </c>
      <c r="X58">
        <v>162195.015625</v>
      </c>
      <c r="Y58">
        <v>161514.25</v>
      </c>
      <c r="Z58">
        <v>159446.625</v>
      </c>
      <c r="AA58">
        <v>153137.8125</v>
      </c>
      <c r="AB58">
        <v>142515.953125</v>
      </c>
      <c r="AC58">
        <v>130756.453125</v>
      </c>
    </row>
    <row r="59" spans="1:29" x14ac:dyDescent="0.3">
      <c r="A59" s="4">
        <v>6505</v>
      </c>
      <c r="B59">
        <v>10</v>
      </c>
      <c r="C59" s="5">
        <v>2016</v>
      </c>
      <c r="D59" s="5">
        <v>3</v>
      </c>
      <c r="E59" s="6">
        <v>9</v>
      </c>
      <c r="F59">
        <v>123795.6484375</v>
      </c>
      <c r="G59">
        <v>120801.1640625</v>
      </c>
      <c r="H59">
        <v>119648.40625</v>
      </c>
      <c r="I59">
        <v>120077.6953125</v>
      </c>
      <c r="J59">
        <v>123216.1171875</v>
      </c>
      <c r="K59">
        <v>130831.8359375</v>
      </c>
      <c r="L59">
        <v>144373.890625</v>
      </c>
      <c r="M59">
        <v>151986.828125</v>
      </c>
      <c r="N59">
        <v>151905.609375</v>
      </c>
      <c r="O59">
        <v>151700.8125</v>
      </c>
      <c r="P59">
        <v>151409.96875</v>
      </c>
      <c r="Q59">
        <v>150332.8125</v>
      </c>
      <c r="R59">
        <v>149309.984375</v>
      </c>
      <c r="S59">
        <v>148665.671875</v>
      </c>
      <c r="T59">
        <v>147826.09375</v>
      </c>
      <c r="U59">
        <v>148194.4375</v>
      </c>
      <c r="V59">
        <v>151470.703125</v>
      </c>
      <c r="W59">
        <v>158352.0625</v>
      </c>
      <c r="X59">
        <v>161600.578125</v>
      </c>
      <c r="Y59">
        <v>160924.65625</v>
      </c>
      <c r="Z59">
        <v>158866.28125</v>
      </c>
      <c r="AA59">
        <v>152581.578125</v>
      </c>
      <c r="AB59">
        <v>142001.3125</v>
      </c>
      <c r="AC59">
        <v>130283.0625</v>
      </c>
    </row>
    <row r="60" spans="1:29" x14ac:dyDescent="0.3">
      <c r="A60" s="4">
        <v>6506</v>
      </c>
      <c r="B60">
        <v>11</v>
      </c>
      <c r="C60" s="5">
        <v>2016</v>
      </c>
      <c r="D60" s="5">
        <v>3</v>
      </c>
      <c r="E60" s="6">
        <v>9</v>
      </c>
      <c r="F60">
        <v>5617.8134765625</v>
      </c>
      <c r="G60">
        <v>4898.05126953125</v>
      </c>
      <c r="H60">
        <v>4498.5751953125</v>
      </c>
      <c r="I60">
        <v>4214.59423828125</v>
      </c>
      <c r="J60">
        <v>4078.537841796875</v>
      </c>
      <c r="K60">
        <v>3575.351318359375</v>
      </c>
      <c r="L60">
        <v>3821.5673828125</v>
      </c>
      <c r="M60">
        <v>4150.13818359375</v>
      </c>
      <c r="N60">
        <v>4757.4921875</v>
      </c>
      <c r="O60">
        <v>5170.02001953125</v>
      </c>
      <c r="P60">
        <v>5150.22607421875</v>
      </c>
      <c r="Q60">
        <v>5012.33740234375</v>
      </c>
      <c r="R60">
        <v>4827.30615234375</v>
      </c>
      <c r="S60">
        <v>4645.92236328125</v>
      </c>
      <c r="T60">
        <v>4438.07080078125</v>
      </c>
      <c r="U60">
        <v>4444.35986328125</v>
      </c>
      <c r="V60">
        <v>4966.9580078125</v>
      </c>
      <c r="W60">
        <v>5626.3251953125</v>
      </c>
      <c r="X60">
        <v>6553.9111328125</v>
      </c>
      <c r="Y60">
        <v>7138.02685546875</v>
      </c>
      <c r="Z60">
        <v>7491.7744140625</v>
      </c>
      <c r="AA60">
        <v>7498.37744140625</v>
      </c>
      <c r="AB60">
        <v>7767.73876953125</v>
      </c>
      <c r="AC60">
        <v>6808.462890625</v>
      </c>
    </row>
    <row r="61" spans="1:29" x14ac:dyDescent="0.3">
      <c r="A61" s="4">
        <v>6507</v>
      </c>
      <c r="B61">
        <v>12</v>
      </c>
      <c r="C61" s="5">
        <v>2016</v>
      </c>
      <c r="D61" s="5">
        <v>3</v>
      </c>
      <c r="E61" s="6">
        <v>9</v>
      </c>
      <c r="F61">
        <v>67690.8515625</v>
      </c>
      <c r="G61">
        <v>65776.2890625</v>
      </c>
      <c r="H61">
        <v>64981.1484375</v>
      </c>
      <c r="I61">
        <v>65071.81640625</v>
      </c>
      <c r="J61">
        <v>66655.6796875</v>
      </c>
      <c r="K61">
        <v>70416.9609375</v>
      </c>
      <c r="L61">
        <v>77646.828125</v>
      </c>
      <c r="M61">
        <v>81801.515625</v>
      </c>
      <c r="N61">
        <v>82047.203125</v>
      </c>
      <c r="O61">
        <v>82135.484375</v>
      </c>
      <c r="P61">
        <v>81973.3203125</v>
      </c>
      <c r="Q61">
        <v>81342.078125</v>
      </c>
      <c r="R61">
        <v>80716.9921875</v>
      </c>
      <c r="S61">
        <v>80292.453125</v>
      </c>
      <c r="T61">
        <v>79752.78125</v>
      </c>
      <c r="U61">
        <v>79949.25</v>
      </c>
      <c r="V61">
        <v>81918.203125</v>
      </c>
      <c r="W61">
        <v>85845.6875</v>
      </c>
      <c r="X61">
        <v>87992.34375</v>
      </c>
      <c r="Y61">
        <v>87914.625</v>
      </c>
      <c r="Z61">
        <v>87001.3984375</v>
      </c>
      <c r="AA61">
        <v>83703.4921875</v>
      </c>
      <c r="AB61">
        <v>78274.0703125</v>
      </c>
      <c r="AC61">
        <v>71663.6328125</v>
      </c>
    </row>
    <row r="62" spans="1:29" x14ac:dyDescent="0.3">
      <c r="A62" s="4">
        <v>6508</v>
      </c>
      <c r="B62">
        <v>13</v>
      </c>
      <c r="C62" s="5">
        <v>2016</v>
      </c>
      <c r="D62" s="5">
        <v>3</v>
      </c>
      <c r="E62" s="6">
        <v>9</v>
      </c>
      <c r="F62">
        <v>22937.685546875</v>
      </c>
      <c r="G62">
        <v>21884.54296875</v>
      </c>
      <c r="H62">
        <v>21374.66796875</v>
      </c>
      <c r="I62">
        <v>21195.22265625</v>
      </c>
      <c r="J62">
        <v>21539.064453125</v>
      </c>
      <c r="K62">
        <v>22225.76953125</v>
      </c>
      <c r="L62">
        <v>24420.5859375</v>
      </c>
      <c r="M62">
        <v>25816.740234375</v>
      </c>
      <c r="N62">
        <v>26323.17578125</v>
      </c>
      <c r="O62">
        <v>26645.234375</v>
      </c>
      <c r="P62">
        <v>26585.71484375</v>
      </c>
      <c r="Q62">
        <v>26310.169921875</v>
      </c>
      <c r="R62">
        <v>26002.357421875</v>
      </c>
      <c r="S62">
        <v>25753.125</v>
      </c>
      <c r="T62">
        <v>25452.6875</v>
      </c>
      <c r="U62">
        <v>25512.0390625</v>
      </c>
      <c r="V62">
        <v>26438.203125</v>
      </c>
      <c r="W62">
        <v>28009.45703125</v>
      </c>
      <c r="X62">
        <v>29277.1875</v>
      </c>
      <c r="Y62">
        <v>29676.64453125</v>
      </c>
      <c r="Z62">
        <v>29676.873046875</v>
      </c>
      <c r="AA62">
        <v>28761.435546875</v>
      </c>
      <c r="AB62">
        <v>27440.69921875</v>
      </c>
      <c r="AC62">
        <v>24904.611328125</v>
      </c>
    </row>
    <row r="63" spans="1:29" x14ac:dyDescent="0.3">
      <c r="A63" s="4">
        <v>6509</v>
      </c>
      <c r="B63">
        <v>14</v>
      </c>
      <c r="C63" s="5">
        <v>2016</v>
      </c>
      <c r="D63" s="5">
        <v>3</v>
      </c>
      <c r="E63" s="6">
        <v>9</v>
      </c>
      <c r="F63">
        <v>68393.4140625</v>
      </c>
      <c r="G63">
        <v>66465.328125</v>
      </c>
      <c r="H63">
        <v>65665.7109375</v>
      </c>
      <c r="I63">
        <v>65760.6171875</v>
      </c>
      <c r="J63">
        <v>67363.953125</v>
      </c>
      <c r="K63">
        <v>71173.5</v>
      </c>
      <c r="L63">
        <v>78482.40625</v>
      </c>
      <c r="M63">
        <v>82680.40625</v>
      </c>
      <c r="N63">
        <v>82921.9921875</v>
      </c>
      <c r="O63">
        <v>83006.609375</v>
      </c>
      <c r="P63">
        <v>82842.828125</v>
      </c>
      <c r="Q63">
        <v>82206.0078125</v>
      </c>
      <c r="R63">
        <v>81575.9375</v>
      </c>
      <c r="S63">
        <v>81148.6484375</v>
      </c>
      <c r="T63">
        <v>80605.2265625</v>
      </c>
      <c r="U63">
        <v>80803.8359375</v>
      </c>
      <c r="V63">
        <v>82789.171875</v>
      </c>
      <c r="W63">
        <v>86753.640625</v>
      </c>
      <c r="X63">
        <v>88914.09375</v>
      </c>
      <c r="Y63">
        <v>88828.8828125</v>
      </c>
      <c r="Z63">
        <v>87901.3125</v>
      </c>
      <c r="AA63">
        <v>84566.0078125</v>
      </c>
      <c r="AB63">
        <v>79072.0859375</v>
      </c>
      <c r="AC63">
        <v>72397.6875</v>
      </c>
    </row>
    <row r="64" spans="1:29" x14ac:dyDescent="0.3">
      <c r="A64" s="4">
        <v>6510</v>
      </c>
      <c r="B64">
        <v>15</v>
      </c>
      <c r="C64" s="5">
        <v>2016</v>
      </c>
      <c r="D64" s="5">
        <v>3</v>
      </c>
      <c r="E64" s="6">
        <v>9</v>
      </c>
      <c r="F64">
        <v>81448.171875</v>
      </c>
      <c r="G64">
        <v>79268.796875</v>
      </c>
      <c r="H64">
        <v>78385.96875</v>
      </c>
      <c r="I64">
        <v>78559.6640625</v>
      </c>
      <c r="J64">
        <v>80524.71875</v>
      </c>
      <c r="K64">
        <v>85231.140625</v>
      </c>
      <c r="L64">
        <v>94008.796875</v>
      </c>
      <c r="M64">
        <v>99011.4765625</v>
      </c>
      <c r="N64">
        <v>99177</v>
      </c>
      <c r="O64">
        <v>99193.421875</v>
      </c>
      <c r="P64">
        <v>98999.703125</v>
      </c>
      <c r="Q64">
        <v>98259.1171875</v>
      </c>
      <c r="R64">
        <v>97536.5078125</v>
      </c>
      <c r="S64">
        <v>97058.078125</v>
      </c>
      <c r="T64">
        <v>96444.8671875</v>
      </c>
      <c r="U64">
        <v>96683.4765625</v>
      </c>
      <c r="V64">
        <v>98973</v>
      </c>
      <c r="W64">
        <v>103624.7890625</v>
      </c>
      <c r="X64">
        <v>106041.6328125</v>
      </c>
      <c r="Y64">
        <v>105817.2265625</v>
      </c>
      <c r="Z64">
        <v>104623.203125</v>
      </c>
      <c r="AA64">
        <v>100592.9140625</v>
      </c>
      <c r="AB64">
        <v>93900.46875</v>
      </c>
      <c r="AC64">
        <v>86037.5546875</v>
      </c>
    </row>
    <row r="65" spans="1:29" x14ac:dyDescent="0.3">
      <c r="A65" s="7" t="s">
        <v>29</v>
      </c>
      <c r="B65" s="8" t="s">
        <v>30</v>
      </c>
      <c r="C65" s="8">
        <v>2016</v>
      </c>
      <c r="D65" s="5">
        <v>3</v>
      </c>
      <c r="E65" s="6">
        <v>9</v>
      </c>
      <c r="F65" s="9">
        <f>SUM(F50:F64)</f>
        <v>839538.90063476563</v>
      </c>
      <c r="G65" s="9">
        <f t="shared" ref="G65:AC65" si="3">SUM(G50:G64)</f>
        <v>814204.74169921875</v>
      </c>
      <c r="H65" s="9">
        <f t="shared" si="3"/>
        <v>803398.39916992188</v>
      </c>
      <c r="I65" s="9">
        <f t="shared" si="3"/>
        <v>803697.17919921875</v>
      </c>
      <c r="J65" s="9">
        <f t="shared" si="3"/>
        <v>822583.423828125</v>
      </c>
      <c r="K65" s="9">
        <f t="shared" si="3"/>
        <v>866923.38208007813</v>
      </c>
      <c r="L65" s="9">
        <f t="shared" si="3"/>
        <v>955589.953125</v>
      </c>
      <c r="M65" s="9">
        <f t="shared" si="3"/>
        <v>1007072.7347412109</v>
      </c>
      <c r="N65" s="9">
        <f t="shared" si="3"/>
        <v>1011782.3786621094</v>
      </c>
      <c r="O65" s="9">
        <f t="shared" si="3"/>
        <v>1014025.0910644531</v>
      </c>
      <c r="P65" s="9">
        <f t="shared" si="3"/>
        <v>1011995.8581542969</v>
      </c>
      <c r="Q65" s="9">
        <f t="shared" si="3"/>
        <v>1003924.6955566406</v>
      </c>
      <c r="R65" s="9">
        <f t="shared" si="3"/>
        <v>995794.91040039063</v>
      </c>
      <c r="S65" s="9">
        <f t="shared" si="3"/>
        <v>990115.57153320313</v>
      </c>
      <c r="T65" s="9">
        <f t="shared" si="3"/>
        <v>982960.41943359375</v>
      </c>
      <c r="U65" s="9">
        <f t="shared" si="3"/>
        <v>985368.68530273438</v>
      </c>
      <c r="V65" s="9">
        <f t="shared" si="3"/>
        <v>1010806.1865234375</v>
      </c>
      <c r="W65" s="9">
        <f t="shared" si="3"/>
        <v>1060461.3583984375</v>
      </c>
      <c r="X65" s="9">
        <f t="shared" si="3"/>
        <v>1089208.1354980469</v>
      </c>
      <c r="Y65" s="9">
        <f t="shared" si="3"/>
        <v>1089917.0415039063</v>
      </c>
      <c r="Z65" s="9">
        <f t="shared" si="3"/>
        <v>1079807.3935546875</v>
      </c>
      <c r="AA65" s="9">
        <f t="shared" si="3"/>
        <v>1039698.8862304688</v>
      </c>
      <c r="AB65" s="9">
        <f t="shared" si="3"/>
        <v>974399.59521484375</v>
      </c>
      <c r="AC65" s="9">
        <f t="shared" si="3"/>
        <v>891250.103515625</v>
      </c>
    </row>
    <row r="66" spans="1:29" x14ac:dyDescent="0.3">
      <c r="A66" s="4">
        <v>6511</v>
      </c>
      <c r="B66">
        <v>1</v>
      </c>
      <c r="C66" s="5">
        <v>2016</v>
      </c>
      <c r="D66" s="5">
        <v>3</v>
      </c>
      <c r="E66" s="6">
        <v>10</v>
      </c>
      <c r="F66">
        <v>18087.458984375</v>
      </c>
      <c r="G66">
        <v>17127.67578125</v>
      </c>
      <c r="H66">
        <v>16648.71484375</v>
      </c>
      <c r="I66">
        <v>16439.99609375</v>
      </c>
      <c r="J66">
        <v>16649.447265625</v>
      </c>
      <c r="K66">
        <v>17002.9375</v>
      </c>
      <c r="L66">
        <v>18652.0703125</v>
      </c>
      <c r="M66">
        <v>19749.263671875</v>
      </c>
      <c r="N66">
        <v>20283.95703125</v>
      </c>
      <c r="O66">
        <v>20631.3515625</v>
      </c>
      <c r="P66">
        <v>20582.95703125</v>
      </c>
      <c r="Q66">
        <v>20345.958984375</v>
      </c>
      <c r="R66">
        <v>20072.533203125</v>
      </c>
      <c r="S66">
        <v>19842.30078125</v>
      </c>
      <c r="T66">
        <v>19567.7890625</v>
      </c>
      <c r="U66">
        <v>19612.28515625</v>
      </c>
      <c r="V66">
        <v>20425.4296875</v>
      </c>
      <c r="W66">
        <v>21741.32421875</v>
      </c>
      <c r="X66">
        <v>22913.80078125</v>
      </c>
      <c r="Y66">
        <v>23364.96875</v>
      </c>
      <c r="Z66">
        <v>23464.197265625</v>
      </c>
      <c r="AA66">
        <v>22806.962890625</v>
      </c>
      <c r="AB66">
        <v>21931.515625</v>
      </c>
      <c r="AC66">
        <v>19836.998046875</v>
      </c>
    </row>
    <row r="67" spans="1:29" x14ac:dyDescent="0.3">
      <c r="A67" s="4">
        <v>6512</v>
      </c>
      <c r="B67">
        <v>2</v>
      </c>
      <c r="C67" s="5">
        <v>2016</v>
      </c>
      <c r="D67" s="5">
        <v>3</v>
      </c>
      <c r="E67" s="6">
        <v>10</v>
      </c>
      <c r="F67">
        <v>16049.8212890625</v>
      </c>
      <c r="G67">
        <v>15129.2587890625</v>
      </c>
      <c r="H67">
        <v>14663.2861328125</v>
      </c>
      <c r="I67">
        <v>14442.2705078125</v>
      </c>
      <c r="J67">
        <v>14595.2646484375</v>
      </c>
      <c r="K67">
        <v>14808.765625</v>
      </c>
      <c r="L67">
        <v>16228.6533203125</v>
      </c>
      <c r="M67">
        <v>17200.244140625</v>
      </c>
      <c r="N67">
        <v>17746.8125</v>
      </c>
      <c r="O67">
        <v>18104.8515625</v>
      </c>
      <c r="P67">
        <v>18061.12890625</v>
      </c>
      <c r="Q67">
        <v>17840.326171875</v>
      </c>
      <c r="R67">
        <v>17581.341796875</v>
      </c>
      <c r="S67">
        <v>17359.09375</v>
      </c>
      <c r="T67">
        <v>17095.4765625</v>
      </c>
      <c r="U67">
        <v>17133.7265625</v>
      </c>
      <c r="V67">
        <v>17899.39453125</v>
      </c>
      <c r="W67">
        <v>19108.00390625</v>
      </c>
      <c r="X67">
        <v>20240.46484375</v>
      </c>
      <c r="Y67">
        <v>20713.36328125</v>
      </c>
      <c r="Z67">
        <v>20854.181640625</v>
      </c>
      <c r="AA67">
        <v>20305.419921875</v>
      </c>
      <c r="AB67">
        <v>19617.04296875</v>
      </c>
      <c r="AC67">
        <v>17708.033203125</v>
      </c>
    </row>
    <row r="68" spans="1:29" x14ac:dyDescent="0.3">
      <c r="A68" s="4">
        <v>6513</v>
      </c>
      <c r="B68">
        <v>3</v>
      </c>
      <c r="C68" s="5">
        <v>2016</v>
      </c>
      <c r="D68" s="5">
        <v>3</v>
      </c>
      <c r="E68" s="6">
        <v>10</v>
      </c>
      <c r="F68">
        <v>49191.859375</v>
      </c>
      <c r="G68">
        <v>47633.3671875</v>
      </c>
      <c r="H68">
        <v>46956.14453125</v>
      </c>
      <c r="I68">
        <v>46935.16015625</v>
      </c>
      <c r="J68">
        <v>48006.453125</v>
      </c>
      <c r="K68">
        <v>50496.83984375</v>
      </c>
      <c r="L68">
        <v>55645.4375</v>
      </c>
      <c r="M68">
        <v>58659.87109375</v>
      </c>
      <c r="N68">
        <v>59013.3359375</v>
      </c>
      <c r="O68">
        <v>59198.25390625</v>
      </c>
      <c r="P68">
        <v>59078.515625</v>
      </c>
      <c r="Q68">
        <v>58594.30078125</v>
      </c>
      <c r="R68">
        <v>58100.36328125</v>
      </c>
      <c r="S68">
        <v>57748.29296875</v>
      </c>
      <c r="T68">
        <v>57307.51171875</v>
      </c>
      <c r="U68">
        <v>57447.296875</v>
      </c>
      <c r="V68">
        <v>58985.2109375</v>
      </c>
      <c r="W68">
        <v>61938.73046875</v>
      </c>
      <c r="X68">
        <v>63722.078125</v>
      </c>
      <c r="Y68">
        <v>63841.6015625</v>
      </c>
      <c r="Z68">
        <v>63305.95703125</v>
      </c>
      <c r="AA68">
        <v>60992.859375</v>
      </c>
      <c r="AB68">
        <v>57261.7890625</v>
      </c>
      <c r="AC68">
        <v>52335.5078125</v>
      </c>
    </row>
    <row r="69" spans="1:29" x14ac:dyDescent="0.3">
      <c r="A69" s="4">
        <v>6514</v>
      </c>
      <c r="B69">
        <v>4</v>
      </c>
      <c r="C69" s="5">
        <v>2016</v>
      </c>
      <c r="D69" s="5">
        <v>3</v>
      </c>
      <c r="E69" s="6">
        <v>10</v>
      </c>
      <c r="F69">
        <v>15539.5517578125</v>
      </c>
      <c r="G69">
        <v>14628.8134765625</v>
      </c>
      <c r="H69">
        <v>14166.0947265625</v>
      </c>
      <c r="I69">
        <v>13941.9970703125</v>
      </c>
      <c r="J69">
        <v>14080.8505859375</v>
      </c>
      <c r="K69">
        <v>14259.296875</v>
      </c>
      <c r="L69">
        <v>15621.7744140625</v>
      </c>
      <c r="M69">
        <v>16561.916015625</v>
      </c>
      <c r="N69">
        <v>17111.45703125</v>
      </c>
      <c r="O69">
        <v>17472.16015625</v>
      </c>
      <c r="P69">
        <v>17429.609375</v>
      </c>
      <c r="Q69">
        <v>17212.861328125</v>
      </c>
      <c r="R69">
        <v>16957.498046875</v>
      </c>
      <c r="S69">
        <v>16737.24609375</v>
      </c>
      <c r="T69">
        <v>16476.35546875</v>
      </c>
      <c r="U69">
        <v>16513.04296875</v>
      </c>
      <c r="V69">
        <v>17266.8203125</v>
      </c>
      <c r="W69">
        <v>18448.56640625</v>
      </c>
      <c r="X69">
        <v>19571.00390625</v>
      </c>
      <c r="Y69">
        <v>20049.33984375</v>
      </c>
      <c r="Z69">
        <v>20200.572265625</v>
      </c>
      <c r="AA69">
        <v>19678.982421875</v>
      </c>
      <c r="AB69">
        <v>19037.44921875</v>
      </c>
      <c r="AC69">
        <v>17174.896484375</v>
      </c>
    </row>
    <row r="70" spans="1:29" x14ac:dyDescent="0.3">
      <c r="A70" s="4">
        <v>6515</v>
      </c>
      <c r="B70">
        <v>5</v>
      </c>
      <c r="C70" s="5">
        <v>2016</v>
      </c>
      <c r="D70" s="5">
        <v>3</v>
      </c>
      <c r="E70" s="6">
        <v>10</v>
      </c>
      <c r="F70">
        <v>117208.1171875</v>
      </c>
      <c r="G70">
        <v>114340.421875</v>
      </c>
      <c r="H70">
        <v>113229.65625</v>
      </c>
      <c r="I70">
        <v>113619.1875</v>
      </c>
      <c r="J70">
        <v>116575.078125</v>
      </c>
      <c r="K70">
        <v>123738.234375</v>
      </c>
      <c r="L70">
        <v>136539.140625</v>
      </c>
      <c r="M70">
        <v>143746.03125</v>
      </c>
      <c r="N70">
        <v>143703.1875</v>
      </c>
      <c r="O70">
        <v>143532.8125</v>
      </c>
      <c r="P70">
        <v>143257.078125</v>
      </c>
      <c r="Q70">
        <v>142232.28125</v>
      </c>
      <c r="R70">
        <v>141256.140625</v>
      </c>
      <c r="S70">
        <v>140637.640625</v>
      </c>
      <c r="T70">
        <v>139833.265625</v>
      </c>
      <c r="U70">
        <v>140181.4375</v>
      </c>
      <c r="V70">
        <v>143304.203125</v>
      </c>
      <c r="W70">
        <v>149838.734375</v>
      </c>
      <c r="X70">
        <v>152957.875</v>
      </c>
      <c r="Y70">
        <v>152352.1875</v>
      </c>
      <c r="Z70">
        <v>150428.265625</v>
      </c>
      <c r="AA70">
        <v>144494.265625</v>
      </c>
      <c r="AB70">
        <v>134518.78125</v>
      </c>
      <c r="AC70">
        <v>123400.265625</v>
      </c>
    </row>
    <row r="71" spans="1:29" x14ac:dyDescent="0.3">
      <c r="A71" s="4">
        <v>6516</v>
      </c>
      <c r="B71">
        <v>6</v>
      </c>
      <c r="C71" s="5">
        <v>2016</v>
      </c>
      <c r="D71" s="5">
        <v>3</v>
      </c>
      <c r="E71" s="6">
        <v>10</v>
      </c>
      <c r="F71">
        <v>125630.1875</v>
      </c>
      <c r="G71">
        <v>122600.3828125</v>
      </c>
      <c r="H71">
        <v>121435.9296875</v>
      </c>
      <c r="I71">
        <v>121876.296875</v>
      </c>
      <c r="J71">
        <v>125065.546875</v>
      </c>
      <c r="K71">
        <v>132807.296875</v>
      </c>
      <c r="L71">
        <v>146555.75</v>
      </c>
      <c r="M71">
        <v>154281.765625</v>
      </c>
      <c r="N71">
        <v>154189.859375</v>
      </c>
      <c r="O71">
        <v>153975.484375</v>
      </c>
      <c r="P71">
        <v>153680.4375</v>
      </c>
      <c r="Q71">
        <v>152588.703125</v>
      </c>
      <c r="R71">
        <v>151552.859375</v>
      </c>
      <c r="S71">
        <v>150901.359375</v>
      </c>
      <c r="T71">
        <v>150051.96875</v>
      </c>
      <c r="U71">
        <v>150425.9375</v>
      </c>
      <c r="V71">
        <v>153744.953125</v>
      </c>
      <c r="W71">
        <v>160722.890625</v>
      </c>
      <c r="X71">
        <v>164007.453125</v>
      </c>
      <c r="Y71">
        <v>163311.953125</v>
      </c>
      <c r="Z71">
        <v>161216.140625</v>
      </c>
      <c r="AA71">
        <v>154833.78125</v>
      </c>
      <c r="AB71">
        <v>144085.078125</v>
      </c>
      <c r="AC71">
        <v>132199.8125</v>
      </c>
    </row>
    <row r="72" spans="1:29" x14ac:dyDescent="0.3">
      <c r="A72" s="4">
        <v>6517</v>
      </c>
      <c r="B72">
        <v>7</v>
      </c>
      <c r="C72" s="5">
        <v>2016</v>
      </c>
      <c r="D72" s="5">
        <v>3</v>
      </c>
      <c r="E72" s="6">
        <v>10</v>
      </c>
      <c r="F72">
        <v>3758.708251953125</v>
      </c>
      <c r="G72">
        <v>3074.73095703125</v>
      </c>
      <c r="H72">
        <v>2687.102294921875</v>
      </c>
      <c r="I72">
        <v>2391.90283203125</v>
      </c>
      <c r="J72">
        <v>2204.334716796875</v>
      </c>
      <c r="K72">
        <v>1573.429443359375</v>
      </c>
      <c r="L72">
        <v>1610.4736328125</v>
      </c>
      <c r="M72">
        <v>1824.458374023438</v>
      </c>
      <c r="N72">
        <v>2442.640380859375</v>
      </c>
      <c r="O72">
        <v>2864.886962890625</v>
      </c>
      <c r="P72">
        <v>2849.351318359375</v>
      </c>
      <c r="Q72">
        <v>2726.235595703125</v>
      </c>
      <c r="R72">
        <v>2554.391845703125</v>
      </c>
      <c r="S72">
        <v>2380.289306640625</v>
      </c>
      <c r="T72">
        <v>2182.37548828125</v>
      </c>
      <c r="U72">
        <v>2182.969482421875</v>
      </c>
      <c r="V72">
        <v>2662.2392578125</v>
      </c>
      <c r="W72">
        <v>3223.7314453125</v>
      </c>
      <c r="X72">
        <v>4114.8017578125</v>
      </c>
      <c r="Y72">
        <v>4718.74560546875</v>
      </c>
      <c r="Z72">
        <v>5110.4384765625</v>
      </c>
      <c r="AA72">
        <v>5216.01025390625</v>
      </c>
      <c r="AB72">
        <v>5656.05126953125</v>
      </c>
      <c r="AC72">
        <v>4866.029296875</v>
      </c>
    </row>
    <row r="73" spans="1:29" x14ac:dyDescent="0.3">
      <c r="A73" s="4">
        <v>6518</v>
      </c>
      <c r="B73">
        <v>8</v>
      </c>
      <c r="C73" s="5">
        <v>2016</v>
      </c>
      <c r="D73" s="5">
        <v>3</v>
      </c>
      <c r="E73" s="6">
        <v>10</v>
      </c>
      <c r="F73">
        <v>5217.4814453125</v>
      </c>
      <c r="G73">
        <v>4505.42626953125</v>
      </c>
      <c r="H73">
        <v>4108.5009765625</v>
      </c>
      <c r="I73">
        <v>3822.10205078125</v>
      </c>
      <c r="J73">
        <v>3674.955810546875</v>
      </c>
      <c r="K73">
        <v>3144.265380859375</v>
      </c>
      <c r="L73">
        <v>3345.4423828125</v>
      </c>
      <c r="M73">
        <v>3649.333251953125</v>
      </c>
      <c r="N73">
        <v>4259.0234375</v>
      </c>
      <c r="O73">
        <v>4673.64501953125</v>
      </c>
      <c r="P73">
        <v>4654.76513671875</v>
      </c>
      <c r="Q73">
        <v>4520.05615234375</v>
      </c>
      <c r="R73">
        <v>4337.86865234375</v>
      </c>
      <c r="S73">
        <v>4158.04736328125</v>
      </c>
      <c r="T73">
        <v>3952.34423828125</v>
      </c>
      <c r="U73">
        <v>3957.406982421875</v>
      </c>
      <c r="V73">
        <v>4470.6689453125</v>
      </c>
      <c r="W73">
        <v>5108.9658203125</v>
      </c>
      <c r="X73">
        <v>6028.6845703125</v>
      </c>
      <c r="Y73">
        <v>6617.07373046875</v>
      </c>
      <c r="Z73">
        <v>6978.9931640625</v>
      </c>
      <c r="AA73">
        <v>7006.90087890625</v>
      </c>
      <c r="AB73">
        <v>7313.02001953125</v>
      </c>
      <c r="AC73">
        <v>6390.185546875</v>
      </c>
    </row>
    <row r="74" spans="1:29" x14ac:dyDescent="0.3">
      <c r="A74" s="4">
        <v>6519</v>
      </c>
      <c r="B74">
        <v>9</v>
      </c>
      <c r="C74" s="5">
        <v>2016</v>
      </c>
      <c r="D74" s="5">
        <v>3</v>
      </c>
      <c r="E74" s="6">
        <v>10</v>
      </c>
      <c r="F74">
        <v>126580.25</v>
      </c>
      <c r="G74">
        <v>123532.1640625</v>
      </c>
      <c r="H74">
        <v>122361.65625</v>
      </c>
      <c r="I74">
        <v>122807.7578125</v>
      </c>
      <c r="J74">
        <v>126023.328125</v>
      </c>
      <c r="K74">
        <v>133830.359375</v>
      </c>
      <c r="L74">
        <v>147685.6875</v>
      </c>
      <c r="M74">
        <v>155470.265625</v>
      </c>
      <c r="N74">
        <v>155372.828125</v>
      </c>
      <c r="O74">
        <v>155153.5</v>
      </c>
      <c r="P74">
        <v>154856.25</v>
      </c>
      <c r="Q74">
        <v>153756.96875</v>
      </c>
      <c r="R74">
        <v>152714.40625</v>
      </c>
      <c r="S74">
        <v>152059.1875</v>
      </c>
      <c r="T74">
        <v>151204.71875</v>
      </c>
      <c r="U74">
        <v>151581.59375</v>
      </c>
      <c r="V74">
        <v>154922.734375</v>
      </c>
      <c r="W74">
        <v>161950.703125</v>
      </c>
      <c r="X74">
        <v>165253.921875</v>
      </c>
      <c r="Y74">
        <v>164548.296875</v>
      </c>
      <c r="Z74">
        <v>162433.078125</v>
      </c>
      <c r="AA74">
        <v>156000.15625</v>
      </c>
      <c r="AB74">
        <v>145164.234375</v>
      </c>
      <c r="AC74">
        <v>133192.46875</v>
      </c>
    </row>
    <row r="75" spans="1:29" x14ac:dyDescent="0.3">
      <c r="A75" s="4">
        <v>6520</v>
      </c>
      <c r="B75">
        <v>10</v>
      </c>
      <c r="C75" s="5">
        <v>2016</v>
      </c>
      <c r="D75" s="5">
        <v>3</v>
      </c>
      <c r="E75" s="6">
        <v>10</v>
      </c>
      <c r="F75">
        <v>127514.765625</v>
      </c>
      <c r="G75">
        <v>124448.6875</v>
      </c>
      <c r="H75">
        <v>123272.2265625</v>
      </c>
      <c r="I75">
        <v>123723.9609375</v>
      </c>
      <c r="J75">
        <v>126965.4296875</v>
      </c>
      <c r="K75">
        <v>134836.65625</v>
      </c>
      <c r="L75">
        <v>148797.140625</v>
      </c>
      <c r="M75">
        <v>156639.3125</v>
      </c>
      <c r="N75">
        <v>156536.421875</v>
      </c>
      <c r="O75">
        <v>156312.21875</v>
      </c>
      <c r="P75">
        <v>156012.828125</v>
      </c>
      <c r="Q75">
        <v>154906.125</v>
      </c>
      <c r="R75">
        <v>153856.921875</v>
      </c>
      <c r="S75">
        <v>153198.046875</v>
      </c>
      <c r="T75">
        <v>152338.578125</v>
      </c>
      <c r="U75">
        <v>152718.328125</v>
      </c>
      <c r="V75">
        <v>156081.234375</v>
      </c>
      <c r="W75">
        <v>163158.40625</v>
      </c>
      <c r="X75">
        <v>166479.96875</v>
      </c>
      <c r="Y75">
        <v>165764.390625</v>
      </c>
      <c r="Z75">
        <v>163630.109375</v>
      </c>
      <c r="AA75">
        <v>157147.421875</v>
      </c>
      <c r="AB75">
        <v>146225.703125</v>
      </c>
      <c r="AC75">
        <v>134168.875</v>
      </c>
    </row>
    <row r="76" spans="1:29" x14ac:dyDescent="0.3">
      <c r="A76" s="4">
        <v>6521</v>
      </c>
      <c r="B76">
        <v>11</v>
      </c>
      <c r="C76" s="5">
        <v>2016</v>
      </c>
      <c r="D76" s="5">
        <v>3</v>
      </c>
      <c r="E76" s="6">
        <v>10</v>
      </c>
      <c r="F76">
        <v>5712.9892578125</v>
      </c>
      <c r="G76">
        <v>4991.39501953125</v>
      </c>
      <c r="H76">
        <v>4591.3095703125</v>
      </c>
      <c r="I76">
        <v>4307.90283203125</v>
      </c>
      <c r="J76">
        <v>4174.48291015625</v>
      </c>
      <c r="K76">
        <v>3677.835693359375</v>
      </c>
      <c r="L76">
        <v>3934.7548828125</v>
      </c>
      <c r="M76">
        <v>4269.20068359375</v>
      </c>
      <c r="N76">
        <v>4875.9921875</v>
      </c>
      <c r="O76">
        <v>5288.02783203125</v>
      </c>
      <c r="P76">
        <v>5268.01513671875</v>
      </c>
      <c r="Q76">
        <v>5129.36865234375</v>
      </c>
      <c r="R76">
        <v>4943.66552734375</v>
      </c>
      <c r="S76">
        <v>4761.90673828125</v>
      </c>
      <c r="T76">
        <v>4553.54736328125</v>
      </c>
      <c r="U76">
        <v>4560.13330078125</v>
      </c>
      <c r="V76">
        <v>5084.9423828125</v>
      </c>
      <c r="W76">
        <v>5749.3251953125</v>
      </c>
      <c r="X76">
        <v>6678.7705078125</v>
      </c>
      <c r="Y76">
        <v>7261.87841796875</v>
      </c>
      <c r="Z76">
        <v>7613.6884765625</v>
      </c>
      <c r="AA76">
        <v>7615.22119140625</v>
      </c>
      <c r="AB76">
        <v>7875.84033203125</v>
      </c>
      <c r="AC76">
        <v>6907.900390625</v>
      </c>
    </row>
    <row r="77" spans="1:29" x14ac:dyDescent="0.3">
      <c r="A77" s="4">
        <v>6522</v>
      </c>
      <c r="B77">
        <v>12</v>
      </c>
      <c r="C77" s="5">
        <v>2016</v>
      </c>
      <c r="D77" s="5">
        <v>3</v>
      </c>
      <c r="E77" s="6">
        <v>10</v>
      </c>
      <c r="F77">
        <v>67462.4140625</v>
      </c>
      <c r="G77">
        <v>65552.2421875</v>
      </c>
      <c r="H77">
        <v>64758.5625</v>
      </c>
      <c r="I77">
        <v>64847.8515625</v>
      </c>
      <c r="J77">
        <v>66425.3828125</v>
      </c>
      <c r="K77">
        <v>70170.9765625</v>
      </c>
      <c r="L77">
        <v>77375.140625</v>
      </c>
      <c r="M77">
        <v>81515.75</v>
      </c>
      <c r="N77">
        <v>81762.7578125</v>
      </c>
      <c r="O77">
        <v>81852.2421875</v>
      </c>
      <c r="P77">
        <v>81690.59375</v>
      </c>
      <c r="Q77">
        <v>81061.171875</v>
      </c>
      <c r="R77">
        <v>80437.703125</v>
      </c>
      <c r="S77">
        <v>80014.0625</v>
      </c>
      <c r="T77">
        <v>79475.609375</v>
      </c>
      <c r="U77">
        <v>79671.375</v>
      </c>
      <c r="V77">
        <v>81635.015625</v>
      </c>
      <c r="W77">
        <v>85550.46875</v>
      </c>
      <c r="X77">
        <v>87692.640625</v>
      </c>
      <c r="Y77">
        <v>87617.3515625</v>
      </c>
      <c r="Z77">
        <v>86708.7890625</v>
      </c>
      <c r="AA77">
        <v>83423.0390625</v>
      </c>
      <c r="AB77">
        <v>78014.59375</v>
      </c>
      <c r="AC77">
        <v>71424.953125</v>
      </c>
    </row>
    <row r="78" spans="1:29" x14ac:dyDescent="0.3">
      <c r="A78" s="4">
        <v>6523</v>
      </c>
      <c r="B78">
        <v>13</v>
      </c>
      <c r="C78" s="5">
        <v>2016</v>
      </c>
      <c r="D78" s="5">
        <v>3</v>
      </c>
      <c r="E78" s="6">
        <v>10</v>
      </c>
      <c r="F78">
        <v>22072.666015625</v>
      </c>
      <c r="G78">
        <v>21036.17578125</v>
      </c>
      <c r="H78">
        <v>20531.8125</v>
      </c>
      <c r="I78">
        <v>20347.14453125</v>
      </c>
      <c r="J78">
        <v>20667.021484375</v>
      </c>
      <c r="K78">
        <v>21294.296875</v>
      </c>
      <c r="L78">
        <v>23391.796875</v>
      </c>
      <c r="M78">
        <v>24734.630859375</v>
      </c>
      <c r="N78">
        <v>25246.10546875</v>
      </c>
      <c r="O78">
        <v>25572.68359375</v>
      </c>
      <c r="P78">
        <v>25515.1484375</v>
      </c>
      <c r="Q78">
        <v>25246.474609375</v>
      </c>
      <c r="R78">
        <v>24944.794921875</v>
      </c>
      <c r="S78">
        <v>24698.953125</v>
      </c>
      <c r="T78">
        <v>24403.140625</v>
      </c>
      <c r="U78">
        <v>24459.84375</v>
      </c>
      <c r="V78">
        <v>25365.8515625</v>
      </c>
      <c r="W78">
        <v>26891.55859375</v>
      </c>
      <c r="X78">
        <v>28142.3046875</v>
      </c>
      <c r="Y78">
        <v>28550.98046875</v>
      </c>
      <c r="Z78">
        <v>28568.869140625</v>
      </c>
      <c r="AA78">
        <v>27699.478515625</v>
      </c>
      <c r="AB78">
        <v>26458.16015625</v>
      </c>
      <c r="AC78">
        <v>24000.826171875</v>
      </c>
    </row>
    <row r="79" spans="1:29" x14ac:dyDescent="0.3">
      <c r="A79" s="4">
        <v>6524</v>
      </c>
      <c r="B79">
        <v>14</v>
      </c>
      <c r="C79" s="5">
        <v>2016</v>
      </c>
      <c r="D79" s="5">
        <v>3</v>
      </c>
      <c r="E79" s="6">
        <v>10</v>
      </c>
      <c r="F79">
        <v>70359.1328125</v>
      </c>
      <c r="G79">
        <v>68393.2109375</v>
      </c>
      <c r="H79">
        <v>67581.0625</v>
      </c>
      <c r="I79">
        <v>67687.8359375</v>
      </c>
      <c r="J79">
        <v>69345.6328125</v>
      </c>
      <c r="K79">
        <v>73290.2265625</v>
      </c>
      <c r="L79">
        <v>80820.2890625</v>
      </c>
      <c r="M79">
        <v>85139.453125</v>
      </c>
      <c r="N79">
        <v>85369.5859375</v>
      </c>
      <c r="O79">
        <v>85443.9296875</v>
      </c>
      <c r="P79">
        <v>85275.6484375</v>
      </c>
      <c r="Q79">
        <v>84623.1953125</v>
      </c>
      <c r="R79">
        <v>83979.1953125</v>
      </c>
      <c r="S79">
        <v>83544.2109375</v>
      </c>
      <c r="T79">
        <v>82990.2734375</v>
      </c>
      <c r="U79">
        <v>83194.9140625</v>
      </c>
      <c r="V79">
        <v>85226.046875</v>
      </c>
      <c r="W79">
        <v>89294.0078125</v>
      </c>
      <c r="X79">
        <v>91493.0703125</v>
      </c>
      <c r="Y79">
        <v>91386.8984375</v>
      </c>
      <c r="Z79">
        <v>90419.2109375</v>
      </c>
      <c r="AA79">
        <v>86979.2578125</v>
      </c>
      <c r="AB79">
        <v>81304.8671875</v>
      </c>
      <c r="AC79">
        <v>74451.5078125</v>
      </c>
    </row>
    <row r="80" spans="1:29" x14ac:dyDescent="0.3">
      <c r="A80" s="4">
        <v>6525</v>
      </c>
      <c r="B80">
        <v>15</v>
      </c>
      <c r="C80" s="5">
        <v>2016</v>
      </c>
      <c r="D80" s="5">
        <v>3</v>
      </c>
      <c r="E80" s="6">
        <v>10</v>
      </c>
      <c r="F80">
        <v>84689.4609375</v>
      </c>
      <c r="G80">
        <v>82447.703125</v>
      </c>
      <c r="H80">
        <v>81544.2109375</v>
      </c>
      <c r="I80">
        <v>81737.4765625</v>
      </c>
      <c r="J80">
        <v>83792.34375</v>
      </c>
      <c r="K80">
        <v>88721.4375</v>
      </c>
      <c r="L80">
        <v>97863.765625</v>
      </c>
      <c r="M80">
        <v>103066.234375</v>
      </c>
      <c r="N80">
        <v>103212.875</v>
      </c>
      <c r="O80">
        <v>103212.3671875</v>
      </c>
      <c r="P80">
        <v>103011.2109375</v>
      </c>
      <c r="Q80">
        <v>102244.8671875</v>
      </c>
      <c r="R80">
        <v>101499.2734375</v>
      </c>
      <c r="S80">
        <v>101008.1484375</v>
      </c>
      <c r="T80">
        <v>100377.609375</v>
      </c>
      <c r="U80">
        <v>100626.1484375</v>
      </c>
      <c r="V80">
        <v>102991.1953125</v>
      </c>
      <c r="W80">
        <v>107813.640625</v>
      </c>
      <c r="X80">
        <v>110294.140625</v>
      </c>
      <c r="Y80">
        <v>110035.171875</v>
      </c>
      <c r="Z80">
        <v>108774.9921875</v>
      </c>
      <c r="AA80">
        <v>104572.1484375</v>
      </c>
      <c r="AB80">
        <v>97582.125</v>
      </c>
      <c r="AC80">
        <v>89424.125</v>
      </c>
    </row>
    <row r="81" spans="1:29" x14ac:dyDescent="0.3">
      <c r="A81" s="7" t="s">
        <v>29</v>
      </c>
      <c r="B81" s="8" t="s">
        <v>30</v>
      </c>
      <c r="C81" s="8">
        <v>2016</v>
      </c>
      <c r="D81" s="5">
        <v>3</v>
      </c>
      <c r="E81" s="6">
        <v>10</v>
      </c>
      <c r="F81" s="9">
        <f>SUM(F66:F80)</f>
        <v>855074.86450195313</v>
      </c>
      <c r="G81" s="9">
        <f t="shared" ref="G81:AC81" si="4">SUM(G66:G80)</f>
        <v>829441.65576171875</v>
      </c>
      <c r="H81" s="9">
        <f t="shared" si="4"/>
        <v>818536.27026367188</v>
      </c>
      <c r="I81" s="9">
        <f t="shared" si="4"/>
        <v>818928.84326171875</v>
      </c>
      <c r="J81" s="9">
        <f t="shared" si="4"/>
        <v>838245.552734375</v>
      </c>
      <c r="K81" s="9">
        <f t="shared" si="4"/>
        <v>883652.85473632813</v>
      </c>
      <c r="L81" s="9">
        <f t="shared" si="4"/>
        <v>974067.3173828125</v>
      </c>
      <c r="M81" s="9">
        <f t="shared" si="4"/>
        <v>1026507.7305908203</v>
      </c>
      <c r="N81" s="9">
        <f t="shared" si="4"/>
        <v>1031126.8395996094</v>
      </c>
      <c r="O81" s="9">
        <f t="shared" si="4"/>
        <v>1033288.4152832031</v>
      </c>
      <c r="P81" s="9">
        <f t="shared" si="4"/>
        <v>1031223.5378417969</v>
      </c>
      <c r="Q81" s="9">
        <f t="shared" si="4"/>
        <v>1023028.8947753906</v>
      </c>
      <c r="R81" s="9">
        <f t="shared" si="4"/>
        <v>1014788.9572753906</v>
      </c>
      <c r="S81" s="9">
        <f t="shared" si="4"/>
        <v>1009048.7863769531</v>
      </c>
      <c r="T81" s="9">
        <f t="shared" si="4"/>
        <v>1001810.5639648438</v>
      </c>
      <c r="U81" s="9">
        <f t="shared" si="4"/>
        <v>1004266.439453125</v>
      </c>
      <c r="V81" s="9">
        <f t="shared" si="4"/>
        <v>1030065.9404296875</v>
      </c>
      <c r="W81" s="9">
        <f t="shared" si="4"/>
        <v>1080539.0576171875</v>
      </c>
      <c r="X81" s="9">
        <f t="shared" si="4"/>
        <v>1109590.9794921875</v>
      </c>
      <c r="Y81" s="9">
        <f t="shared" si="4"/>
        <v>1110134.2016601563</v>
      </c>
      <c r="Z81" s="9">
        <f t="shared" si="4"/>
        <v>1099707.4833984375</v>
      </c>
      <c r="AA81" s="9">
        <f t="shared" si="4"/>
        <v>1058771.9057617188</v>
      </c>
      <c r="AB81" s="9">
        <f t="shared" si="4"/>
        <v>992046.25146484375</v>
      </c>
      <c r="AC81" s="9">
        <f t="shared" si="4"/>
        <v>907482.384765625</v>
      </c>
    </row>
    <row r="82" spans="1:29" x14ac:dyDescent="0.3">
      <c r="A82" s="4">
        <v>6526</v>
      </c>
      <c r="B82">
        <v>1</v>
      </c>
      <c r="C82" s="5">
        <v>2016</v>
      </c>
      <c r="D82" s="5">
        <v>3</v>
      </c>
      <c r="E82" s="6">
        <v>11</v>
      </c>
      <c r="F82">
        <v>17592.939453125</v>
      </c>
      <c r="G82">
        <v>16642.671875</v>
      </c>
      <c r="H82">
        <v>16166.8642578125</v>
      </c>
      <c r="I82">
        <v>15955.1611328125</v>
      </c>
      <c r="J82">
        <v>16150.9130859375</v>
      </c>
      <c r="K82">
        <v>16470.42578125</v>
      </c>
      <c r="L82">
        <v>18063.92578125</v>
      </c>
      <c r="M82">
        <v>19130.634765625</v>
      </c>
      <c r="N82">
        <v>19668.2109375</v>
      </c>
      <c r="O82">
        <v>20018.1875</v>
      </c>
      <c r="P82">
        <v>19970.92578125</v>
      </c>
      <c r="Q82">
        <v>19737.857421875</v>
      </c>
      <c r="R82">
        <v>19467.935546875</v>
      </c>
      <c r="S82">
        <v>19239.640625</v>
      </c>
      <c r="T82">
        <v>18967.77734375</v>
      </c>
      <c r="U82">
        <v>19010.75390625</v>
      </c>
      <c r="V82">
        <v>19812.37890625</v>
      </c>
      <c r="W82">
        <v>21102.234375</v>
      </c>
      <c r="X82">
        <v>22264.99609375</v>
      </c>
      <c r="Y82">
        <v>22721.44140625</v>
      </c>
      <c r="Z82">
        <v>22830.763671875</v>
      </c>
      <c r="AA82">
        <v>22199.857421875</v>
      </c>
      <c r="AB82">
        <v>21369.80859375</v>
      </c>
      <c r="AC82">
        <v>19320.314453125</v>
      </c>
    </row>
    <row r="83" spans="1:29" x14ac:dyDescent="0.3">
      <c r="A83" s="4">
        <v>6527</v>
      </c>
      <c r="B83">
        <v>2</v>
      </c>
      <c r="C83" s="5">
        <v>2016</v>
      </c>
      <c r="D83" s="5">
        <v>3</v>
      </c>
      <c r="E83" s="6">
        <v>11</v>
      </c>
      <c r="F83">
        <v>16633.806640625</v>
      </c>
      <c r="G83">
        <v>15702.0048828125</v>
      </c>
      <c r="H83">
        <v>15232.3095703125</v>
      </c>
      <c r="I83">
        <v>15014.8173828125</v>
      </c>
      <c r="J83">
        <v>15183.9912109375</v>
      </c>
      <c r="K83">
        <v>15437.61328125</v>
      </c>
      <c r="L83">
        <v>16923.203125</v>
      </c>
      <c r="M83">
        <v>17930.791015625</v>
      </c>
      <c r="N83">
        <v>18473.95703125</v>
      </c>
      <c r="O83">
        <v>18828.9453125</v>
      </c>
      <c r="P83">
        <v>18783.8828125</v>
      </c>
      <c r="Q83">
        <v>18558.439453125</v>
      </c>
      <c r="R83">
        <v>18295.318359375</v>
      </c>
      <c r="S83">
        <v>18070.77734375</v>
      </c>
      <c r="T83">
        <v>17804.0390625</v>
      </c>
      <c r="U83">
        <v>17844.08203125</v>
      </c>
      <c r="V83">
        <v>18623.35546875</v>
      </c>
      <c r="W83">
        <v>19862.71484375</v>
      </c>
      <c r="X83">
        <v>21006.64453125</v>
      </c>
      <c r="Y83">
        <v>21473.30859375</v>
      </c>
      <c r="Z83">
        <v>21602.208984375</v>
      </c>
      <c r="AA83">
        <v>21022.361328125</v>
      </c>
      <c r="AB83">
        <v>20280.37109375</v>
      </c>
      <c r="AC83">
        <v>18318.193359375</v>
      </c>
    </row>
    <row r="84" spans="1:29" x14ac:dyDescent="0.3">
      <c r="A84" s="4">
        <v>6528</v>
      </c>
      <c r="B84">
        <v>3</v>
      </c>
      <c r="C84" s="5">
        <v>2016</v>
      </c>
      <c r="D84" s="5">
        <v>3</v>
      </c>
      <c r="E84" s="6">
        <v>11</v>
      </c>
      <c r="F84">
        <v>52294.90234375</v>
      </c>
      <c r="G84">
        <v>50676.68359375</v>
      </c>
      <c r="H84">
        <v>49979.6796875</v>
      </c>
      <c r="I84">
        <v>49977.421875</v>
      </c>
      <c r="J84">
        <v>51134.6953125</v>
      </c>
      <c r="K84">
        <v>53838.26171875</v>
      </c>
      <c r="L84">
        <v>59335.9765625</v>
      </c>
      <c r="M84">
        <v>62541.67578125</v>
      </c>
      <c r="N84">
        <v>62877.0625</v>
      </c>
      <c r="O84">
        <v>63045.76953125</v>
      </c>
      <c r="P84">
        <v>62918.9140625</v>
      </c>
      <c r="Q84">
        <v>62410.0390625</v>
      </c>
      <c r="R84">
        <v>61894.10546875</v>
      </c>
      <c r="S84">
        <v>61529.875</v>
      </c>
      <c r="T84">
        <v>61072.5078125</v>
      </c>
      <c r="U84">
        <v>61221.80078125</v>
      </c>
      <c r="V84">
        <v>62832.01953125</v>
      </c>
      <c r="W84">
        <v>65948.90625</v>
      </c>
      <c r="X84">
        <v>67793.203125</v>
      </c>
      <c r="Y84">
        <v>67879.6328125</v>
      </c>
      <c r="Z84">
        <v>67280.65625</v>
      </c>
      <c r="AA84">
        <v>64802.3671875</v>
      </c>
      <c r="AB84">
        <v>60786.4140625</v>
      </c>
      <c r="AC84">
        <v>55577.62890625</v>
      </c>
    </row>
    <row r="85" spans="1:29" x14ac:dyDescent="0.3">
      <c r="A85" s="4">
        <v>6529</v>
      </c>
      <c r="B85">
        <v>4</v>
      </c>
      <c r="C85" s="5">
        <v>2016</v>
      </c>
      <c r="D85" s="5">
        <v>3</v>
      </c>
      <c r="E85" s="6">
        <v>11</v>
      </c>
      <c r="F85">
        <v>15779.8916015625</v>
      </c>
      <c r="G85">
        <v>14864.5244140625</v>
      </c>
      <c r="H85">
        <v>14400.2744140625</v>
      </c>
      <c r="I85">
        <v>14177.6259765625</v>
      </c>
      <c r="J85">
        <v>14323.1396484375</v>
      </c>
      <c r="K85">
        <v>14518.09765625</v>
      </c>
      <c r="L85">
        <v>15907.6142578125</v>
      </c>
      <c r="M85">
        <v>16862.568359375</v>
      </c>
      <c r="N85">
        <v>17410.7109375</v>
      </c>
      <c r="O85">
        <v>17770.16015625</v>
      </c>
      <c r="P85">
        <v>17727.0546875</v>
      </c>
      <c r="Q85">
        <v>17508.396484375</v>
      </c>
      <c r="R85">
        <v>17251.330078125</v>
      </c>
      <c r="S85">
        <v>17030.13671875</v>
      </c>
      <c r="T85">
        <v>16767.96484375</v>
      </c>
      <c r="U85">
        <v>16805.38671875</v>
      </c>
      <c r="V85">
        <v>17564.765625</v>
      </c>
      <c r="W85">
        <v>18759.16796875</v>
      </c>
      <c r="X85">
        <v>19886.32421875</v>
      </c>
      <c r="Y85">
        <v>20362.09765625</v>
      </c>
      <c r="Z85">
        <v>20508.423828125</v>
      </c>
      <c r="AA85">
        <v>19974.037109375</v>
      </c>
      <c r="AB85">
        <v>19310.44140625</v>
      </c>
      <c r="AC85">
        <v>17426.005859375</v>
      </c>
    </row>
    <row r="86" spans="1:29" x14ac:dyDescent="0.3">
      <c r="A86" s="4">
        <v>6530</v>
      </c>
      <c r="B86">
        <v>5</v>
      </c>
      <c r="C86" s="5">
        <v>2016</v>
      </c>
      <c r="D86" s="5">
        <v>3</v>
      </c>
      <c r="E86" s="6">
        <v>11</v>
      </c>
      <c r="F86">
        <v>130121.8671875</v>
      </c>
      <c r="G86">
        <v>127005.609375</v>
      </c>
      <c r="H86">
        <v>125812.53125</v>
      </c>
      <c r="I86">
        <v>126280</v>
      </c>
      <c r="J86">
        <v>129593.703125</v>
      </c>
      <c r="K86">
        <v>137644.046875</v>
      </c>
      <c r="L86">
        <v>151897.84375</v>
      </c>
      <c r="M86">
        <v>159900.71875</v>
      </c>
      <c r="N86">
        <v>159782.640625</v>
      </c>
      <c r="O86">
        <v>159544.8125</v>
      </c>
      <c r="P86">
        <v>159239.4375</v>
      </c>
      <c r="Q86">
        <v>158112.015625</v>
      </c>
      <c r="R86">
        <v>157044.328125</v>
      </c>
      <c r="S86">
        <v>156375.25</v>
      </c>
      <c r="T86">
        <v>155501.84375</v>
      </c>
      <c r="U86">
        <v>155889.5625</v>
      </c>
      <c r="V86">
        <v>159313.234375</v>
      </c>
      <c r="W86">
        <v>166527.671875</v>
      </c>
      <c r="X86">
        <v>169900.4375</v>
      </c>
      <c r="Y86">
        <v>169157.046875</v>
      </c>
      <c r="Z86">
        <v>166969.546875</v>
      </c>
      <c r="AA86">
        <v>160348.078125</v>
      </c>
      <c r="AB86">
        <v>149187.015625</v>
      </c>
      <c r="AC86">
        <v>136892.8125</v>
      </c>
    </row>
    <row r="87" spans="1:29" x14ac:dyDescent="0.3">
      <c r="A87" s="4">
        <v>6531</v>
      </c>
      <c r="B87">
        <v>6</v>
      </c>
      <c r="C87" s="5">
        <v>2016</v>
      </c>
      <c r="D87" s="5">
        <v>3</v>
      </c>
      <c r="E87" s="6">
        <v>11</v>
      </c>
      <c r="F87">
        <v>137617.359375</v>
      </c>
      <c r="G87">
        <v>134356.8125</v>
      </c>
      <c r="H87">
        <v>133115.96875</v>
      </c>
      <c r="I87">
        <v>133628.671875</v>
      </c>
      <c r="J87">
        <v>137150.0625</v>
      </c>
      <c r="K87">
        <v>145715.34375</v>
      </c>
      <c r="L87">
        <v>160812.4375</v>
      </c>
      <c r="M87">
        <v>169277.328125</v>
      </c>
      <c r="N87">
        <v>169115.578125</v>
      </c>
      <c r="O87">
        <v>168838.59375</v>
      </c>
      <c r="P87">
        <v>168516.046875</v>
      </c>
      <c r="Q87">
        <v>167329.03125</v>
      </c>
      <c r="R87">
        <v>166208.21875</v>
      </c>
      <c r="S87">
        <v>165509.765625</v>
      </c>
      <c r="T87">
        <v>164596.296875</v>
      </c>
      <c r="U87">
        <v>165006.984375</v>
      </c>
      <c r="V87">
        <v>168605.3125</v>
      </c>
      <c r="W87">
        <v>176214.375</v>
      </c>
      <c r="X87">
        <v>179734.34375</v>
      </c>
      <c r="Y87">
        <v>178911.046875</v>
      </c>
      <c r="Z87">
        <v>176570.546875</v>
      </c>
      <c r="AA87">
        <v>169550.046875</v>
      </c>
      <c r="AB87">
        <v>157700.84375</v>
      </c>
      <c r="AC87">
        <v>144724.25</v>
      </c>
    </row>
    <row r="88" spans="1:29" x14ac:dyDescent="0.3">
      <c r="A88" s="4">
        <v>6532</v>
      </c>
      <c r="B88">
        <v>7</v>
      </c>
      <c r="C88" s="5">
        <v>2016</v>
      </c>
      <c r="D88" s="5">
        <v>3</v>
      </c>
      <c r="E88" s="6">
        <v>11</v>
      </c>
      <c r="F88">
        <v>4191.6455078125</v>
      </c>
      <c r="G88">
        <v>3499.33642578125</v>
      </c>
      <c r="H88">
        <v>3108.946044921875</v>
      </c>
      <c r="I88">
        <v>2816.35986328125</v>
      </c>
      <c r="J88">
        <v>2640.787841796875</v>
      </c>
      <c r="K88">
        <v>2039.624755859375</v>
      </c>
      <c r="L88">
        <v>2125.3798828125</v>
      </c>
      <c r="M88">
        <v>2366.044189453125</v>
      </c>
      <c r="N88">
        <v>2981.710693359375</v>
      </c>
      <c r="O88">
        <v>3401.691650390625</v>
      </c>
      <c r="P88">
        <v>3385.163818359375</v>
      </c>
      <c r="Q88">
        <v>3258.610595703125</v>
      </c>
      <c r="R88">
        <v>3083.696533203125</v>
      </c>
      <c r="S88">
        <v>2907.890869140625</v>
      </c>
      <c r="T88">
        <v>2707.66455078125</v>
      </c>
      <c r="U88">
        <v>2709.586669921875</v>
      </c>
      <c r="V88">
        <v>3198.9501953125</v>
      </c>
      <c r="W88">
        <v>3783.2392578125</v>
      </c>
      <c r="X88">
        <v>4682.8095703125</v>
      </c>
      <c r="Y88">
        <v>5282.13623046875</v>
      </c>
      <c r="Z88">
        <v>5664.9931640625</v>
      </c>
      <c r="AA88">
        <v>5747.51025390625</v>
      </c>
      <c r="AB88">
        <v>6147.80908203125</v>
      </c>
      <c r="AC88">
        <v>5318.373046875</v>
      </c>
    </row>
    <row r="89" spans="1:29" x14ac:dyDescent="0.3">
      <c r="A89" s="4">
        <v>6533</v>
      </c>
      <c r="B89">
        <v>8</v>
      </c>
      <c r="C89" s="5">
        <v>2016</v>
      </c>
      <c r="D89" s="5">
        <v>3</v>
      </c>
      <c r="E89" s="6">
        <v>11</v>
      </c>
      <c r="F89">
        <v>6211.6376953125</v>
      </c>
      <c r="G89">
        <v>5480.44580078125</v>
      </c>
      <c r="H89">
        <v>5077.1806640625</v>
      </c>
      <c r="I89">
        <v>4796.78564453125</v>
      </c>
      <c r="J89">
        <v>4677.18212890625</v>
      </c>
      <c r="K89">
        <v>4214.796875</v>
      </c>
      <c r="L89">
        <v>4527.8173828125</v>
      </c>
      <c r="M89">
        <v>4892.98974609375</v>
      </c>
      <c r="N89">
        <v>5496.8828125</v>
      </c>
      <c r="O89">
        <v>5906.30908203125</v>
      </c>
      <c r="P89">
        <v>5885.15576171875</v>
      </c>
      <c r="Q89">
        <v>5742.54052734375</v>
      </c>
      <c r="R89">
        <v>5553.30615234375</v>
      </c>
      <c r="S89">
        <v>5369.59423828125</v>
      </c>
      <c r="T89">
        <v>5158.57080078125</v>
      </c>
      <c r="U89">
        <v>5166.68017578125</v>
      </c>
      <c r="V89">
        <v>5703.1064453125</v>
      </c>
      <c r="W89">
        <v>6393.7470703125</v>
      </c>
      <c r="X89">
        <v>7332.9892578125</v>
      </c>
      <c r="Y89">
        <v>7910.77685546875</v>
      </c>
      <c r="Z89">
        <v>8252.4072265625</v>
      </c>
      <c r="AA89">
        <v>8227.3935546875</v>
      </c>
      <c r="AB89">
        <v>8442.2392578125</v>
      </c>
      <c r="AC89">
        <v>7428.896484375</v>
      </c>
    </row>
    <row r="90" spans="1:29" x14ac:dyDescent="0.3">
      <c r="A90" s="4">
        <v>6534</v>
      </c>
      <c r="B90">
        <v>9</v>
      </c>
      <c r="C90" s="5">
        <v>2016</v>
      </c>
      <c r="D90" s="5">
        <v>3</v>
      </c>
      <c r="E90" s="6">
        <v>11</v>
      </c>
      <c r="F90">
        <v>139162.640625</v>
      </c>
      <c r="G90">
        <v>135872.34375</v>
      </c>
      <c r="H90">
        <v>134621.640625</v>
      </c>
      <c r="I90">
        <v>135143.6875</v>
      </c>
      <c r="J90">
        <v>138707.890625</v>
      </c>
      <c r="K90">
        <v>147379.328125</v>
      </c>
      <c r="L90">
        <v>162650.28125</v>
      </c>
      <c r="M90">
        <v>171210.421875</v>
      </c>
      <c r="N90">
        <v>171039.671875</v>
      </c>
      <c r="O90">
        <v>170754.609375</v>
      </c>
      <c r="P90">
        <v>170428.515625</v>
      </c>
      <c r="Q90">
        <v>169229.234375</v>
      </c>
      <c r="R90">
        <v>168097.453125</v>
      </c>
      <c r="S90">
        <v>167392.953125</v>
      </c>
      <c r="T90">
        <v>166471.21875</v>
      </c>
      <c r="U90">
        <v>166886.640625</v>
      </c>
      <c r="V90">
        <v>170520.96875</v>
      </c>
      <c r="W90">
        <v>178211.390625</v>
      </c>
      <c r="X90">
        <v>181761.71875</v>
      </c>
      <c r="Y90">
        <v>180921.9375</v>
      </c>
      <c r="Z90">
        <v>178549.90625</v>
      </c>
      <c r="AA90">
        <v>171447.140625</v>
      </c>
      <c r="AB90">
        <v>159456.0625</v>
      </c>
      <c r="AC90">
        <v>146338.796875</v>
      </c>
    </row>
    <row r="91" spans="1:29" x14ac:dyDescent="0.3">
      <c r="A91" s="4">
        <v>6535</v>
      </c>
      <c r="B91">
        <v>10</v>
      </c>
      <c r="C91" s="5">
        <v>2016</v>
      </c>
      <c r="D91" s="5">
        <v>3</v>
      </c>
      <c r="E91" s="6">
        <v>11</v>
      </c>
      <c r="F91">
        <v>137055.15625</v>
      </c>
      <c r="G91">
        <v>133805.4375</v>
      </c>
      <c r="H91">
        <v>132568.171875</v>
      </c>
      <c r="I91">
        <v>133077.484375</v>
      </c>
      <c r="J91">
        <v>136583.296875</v>
      </c>
      <c r="K91">
        <v>145109.953125</v>
      </c>
      <c r="L91">
        <v>160143.796875</v>
      </c>
      <c r="M91">
        <v>168574.03125</v>
      </c>
      <c r="N91">
        <v>168415.5625</v>
      </c>
      <c r="O91">
        <v>168141.515625</v>
      </c>
      <c r="P91">
        <v>167820.25</v>
      </c>
      <c r="Q91">
        <v>166637.71875</v>
      </c>
      <c r="R91">
        <v>165520.890625</v>
      </c>
      <c r="S91">
        <v>164824.640625</v>
      </c>
      <c r="T91">
        <v>163914.171875</v>
      </c>
      <c r="U91">
        <v>164323.140625</v>
      </c>
      <c r="V91">
        <v>167908.359375</v>
      </c>
      <c r="W91">
        <v>175487.828125</v>
      </c>
      <c r="X91">
        <v>178996.75</v>
      </c>
      <c r="Y91">
        <v>178179.453125</v>
      </c>
      <c r="Z91">
        <v>175850.421875</v>
      </c>
      <c r="AA91">
        <v>168859.859375</v>
      </c>
      <c r="AB91">
        <v>157062.265625</v>
      </c>
      <c r="AC91">
        <v>144136.859375</v>
      </c>
    </row>
    <row r="92" spans="1:29" x14ac:dyDescent="0.3">
      <c r="A92" s="4">
        <v>6536</v>
      </c>
      <c r="B92">
        <v>11</v>
      </c>
      <c r="C92" s="5">
        <v>2016</v>
      </c>
      <c r="D92" s="5">
        <v>3</v>
      </c>
      <c r="E92" s="6">
        <v>11</v>
      </c>
      <c r="F92">
        <v>5639.4345703125</v>
      </c>
      <c r="G92">
        <v>4919.25830078125</v>
      </c>
      <c r="H92">
        <v>4519.6416015625</v>
      </c>
      <c r="I92">
        <v>4235.79345703125</v>
      </c>
      <c r="J92">
        <v>4100.33447265625</v>
      </c>
      <c r="K92">
        <v>3598.632568359375</v>
      </c>
      <c r="L92">
        <v>3847.2783203125</v>
      </c>
      <c r="M92">
        <v>4177.18505859375</v>
      </c>
      <c r="N92">
        <v>4784.4140625</v>
      </c>
      <c r="O92">
        <v>5196.83251953125</v>
      </c>
      <c r="P92">
        <v>5176.98388671875</v>
      </c>
      <c r="Q92">
        <v>5038.92333984375</v>
      </c>
      <c r="R92">
        <v>4853.74365234375</v>
      </c>
      <c r="S92">
        <v>4672.27392578125</v>
      </c>
      <c r="T92">
        <v>4464.30517578125</v>
      </c>
      <c r="U92">
        <v>4470.66455078125</v>
      </c>
      <c r="V92">
        <v>4993.7626953125</v>
      </c>
      <c r="W92">
        <v>5654.2705078125</v>
      </c>
      <c r="X92">
        <v>6582.2783203125</v>
      </c>
      <c r="Y92">
        <v>7166.16748046875</v>
      </c>
      <c r="Z92">
        <v>7519.4697265625</v>
      </c>
      <c r="AA92">
        <v>7524.92431640625</v>
      </c>
      <c r="AB92">
        <v>7792.30126953125</v>
      </c>
      <c r="AC92">
        <v>6831.052734375</v>
      </c>
    </row>
    <row r="93" spans="1:29" x14ac:dyDescent="0.3">
      <c r="A93" s="4">
        <v>6537</v>
      </c>
      <c r="B93">
        <v>12</v>
      </c>
      <c r="C93" s="5">
        <v>2016</v>
      </c>
      <c r="D93" s="5">
        <v>3</v>
      </c>
      <c r="E93" s="6">
        <v>11</v>
      </c>
      <c r="F93">
        <v>68804.390625</v>
      </c>
      <c r="G93">
        <v>66868.390625</v>
      </c>
      <c r="H93">
        <v>66066.15625</v>
      </c>
      <c r="I93">
        <v>66163.546875</v>
      </c>
      <c r="J93">
        <v>67778.265625</v>
      </c>
      <c r="K93">
        <v>71616.046875</v>
      </c>
      <c r="L93">
        <v>78971.1953125</v>
      </c>
      <c r="M93">
        <v>83194.5234375</v>
      </c>
      <c r="N93">
        <v>83433.7109375</v>
      </c>
      <c r="O93">
        <v>83516.1796875</v>
      </c>
      <c r="P93">
        <v>83351.4609375</v>
      </c>
      <c r="Q93">
        <v>82711.3671875</v>
      </c>
      <c r="R93">
        <v>82078.390625</v>
      </c>
      <c r="S93">
        <v>81649.4921875</v>
      </c>
      <c r="T93">
        <v>81103.8671875</v>
      </c>
      <c r="U93">
        <v>81303.7421875</v>
      </c>
      <c r="V93">
        <v>83298.6484375</v>
      </c>
      <c r="W93">
        <v>87284.7578125</v>
      </c>
      <c r="X93">
        <v>89453.28125</v>
      </c>
      <c r="Y93">
        <v>89363.6875</v>
      </c>
      <c r="Z93">
        <v>88427.734375</v>
      </c>
      <c r="AA93">
        <v>85070.546875</v>
      </c>
      <c r="AB93">
        <v>79538.8984375</v>
      </c>
      <c r="AC93">
        <v>72827.078125</v>
      </c>
    </row>
    <row r="94" spans="1:29" x14ac:dyDescent="0.3">
      <c r="A94" s="4">
        <v>6538</v>
      </c>
      <c r="B94">
        <v>13</v>
      </c>
      <c r="C94" s="5">
        <v>2016</v>
      </c>
      <c r="D94" s="5">
        <v>3</v>
      </c>
      <c r="E94" s="6">
        <v>11</v>
      </c>
      <c r="F94">
        <v>24619.724609375</v>
      </c>
      <c r="G94">
        <v>23534.20703125</v>
      </c>
      <c r="H94">
        <v>23013.609375</v>
      </c>
      <c r="I94">
        <v>22844.3125</v>
      </c>
      <c r="J94">
        <v>23234.763671875</v>
      </c>
      <c r="K94">
        <v>24037.0234375</v>
      </c>
      <c r="L94">
        <v>26421.0859375</v>
      </c>
      <c r="M94">
        <v>27920.919921875</v>
      </c>
      <c r="N94">
        <v>28417.5546875</v>
      </c>
      <c r="O94">
        <v>28730.82421875</v>
      </c>
      <c r="P94">
        <v>28667.44921875</v>
      </c>
      <c r="Q94">
        <v>28378.533203125</v>
      </c>
      <c r="R94">
        <v>28058.794921875</v>
      </c>
      <c r="S94">
        <v>27802.97265625</v>
      </c>
      <c r="T94">
        <v>27493.546875</v>
      </c>
      <c r="U94">
        <v>27558.05078125</v>
      </c>
      <c r="V94">
        <v>28523.41015625</v>
      </c>
      <c r="W94">
        <v>30183.21875</v>
      </c>
      <c r="X94">
        <v>31483.984375</v>
      </c>
      <c r="Y94">
        <v>31865.5078125</v>
      </c>
      <c r="Z94">
        <v>31831.404296875</v>
      </c>
      <c r="AA94">
        <v>30826.419921875</v>
      </c>
      <c r="AB94">
        <v>29351.26171875</v>
      </c>
      <c r="AC94">
        <v>26662.041015625</v>
      </c>
    </row>
    <row r="95" spans="1:29" x14ac:dyDescent="0.3">
      <c r="A95" s="4">
        <v>6539</v>
      </c>
      <c r="B95">
        <v>14</v>
      </c>
      <c r="C95" s="5">
        <v>2016</v>
      </c>
      <c r="D95" s="5">
        <v>3</v>
      </c>
      <c r="E95" s="6">
        <v>11</v>
      </c>
      <c r="F95">
        <v>74910.5390625</v>
      </c>
      <c r="G95">
        <v>72857.0078125</v>
      </c>
      <c r="H95">
        <v>72015.8515625</v>
      </c>
      <c r="I95">
        <v>72150.0859375</v>
      </c>
      <c r="J95">
        <v>73934</v>
      </c>
      <c r="K95">
        <v>78191.2734375</v>
      </c>
      <c r="L95">
        <v>86233.40625</v>
      </c>
      <c r="M95">
        <v>90833.1171875</v>
      </c>
      <c r="N95">
        <v>91036.7265625</v>
      </c>
      <c r="O95">
        <v>91087.3046875</v>
      </c>
      <c r="P95">
        <v>90908.578125</v>
      </c>
      <c r="Q95">
        <v>90219.953125</v>
      </c>
      <c r="R95">
        <v>89543.6875</v>
      </c>
      <c r="S95">
        <v>89090.8671875</v>
      </c>
      <c r="T95">
        <v>88512.6015625</v>
      </c>
      <c r="U95">
        <v>88731.1875</v>
      </c>
      <c r="V95">
        <v>90868.3671875</v>
      </c>
      <c r="W95">
        <v>95175.9609375</v>
      </c>
      <c r="X95">
        <v>97464.40625</v>
      </c>
      <c r="Y95">
        <v>97309.7109375</v>
      </c>
      <c r="Z95">
        <v>96249.125</v>
      </c>
      <c r="AA95">
        <v>92566.8671875</v>
      </c>
      <c r="AB95">
        <v>86474.625</v>
      </c>
      <c r="AC95">
        <v>79206.90625</v>
      </c>
    </row>
    <row r="96" spans="1:29" x14ac:dyDescent="0.3">
      <c r="A96" s="4">
        <v>6540</v>
      </c>
      <c r="B96">
        <v>15</v>
      </c>
      <c r="C96" s="5">
        <v>2016</v>
      </c>
      <c r="D96" s="5">
        <v>3</v>
      </c>
      <c r="E96" s="6">
        <v>11</v>
      </c>
      <c r="F96">
        <v>92783.6484375</v>
      </c>
      <c r="G96">
        <v>90386.0859375</v>
      </c>
      <c r="H96">
        <v>89431.0078125</v>
      </c>
      <c r="I96">
        <v>89673.1171875</v>
      </c>
      <c r="J96">
        <v>91952.2578125</v>
      </c>
      <c r="K96">
        <v>97437.4296875</v>
      </c>
      <c r="L96">
        <v>107490.4140625</v>
      </c>
      <c r="M96">
        <v>113191.796875</v>
      </c>
      <c r="N96">
        <v>113291.2734375</v>
      </c>
      <c r="O96">
        <v>113248.484375</v>
      </c>
      <c r="P96">
        <v>113028.765625</v>
      </c>
      <c r="Q96">
        <v>112198.09375</v>
      </c>
      <c r="R96">
        <v>111395.1171875</v>
      </c>
      <c r="S96">
        <v>110872.28125</v>
      </c>
      <c r="T96">
        <v>110198.4765625</v>
      </c>
      <c r="U96">
        <v>110471.8125</v>
      </c>
      <c r="V96">
        <v>113025.4609375</v>
      </c>
      <c r="W96">
        <v>118274.0625</v>
      </c>
      <c r="X96">
        <v>120913.53125</v>
      </c>
      <c r="Y96">
        <v>120568.2578125</v>
      </c>
      <c r="Z96">
        <v>119142.8671875</v>
      </c>
      <c r="AA96">
        <v>114509.125</v>
      </c>
      <c r="AB96">
        <v>106775.9921875</v>
      </c>
      <c r="AC96">
        <v>97881.09375</v>
      </c>
    </row>
    <row r="97" spans="1:29" x14ac:dyDescent="0.3">
      <c r="A97" s="7" t="s">
        <v>29</v>
      </c>
      <c r="B97" s="8" t="s">
        <v>30</v>
      </c>
      <c r="C97" s="8">
        <v>2016</v>
      </c>
      <c r="D97" s="5">
        <v>3</v>
      </c>
      <c r="E97" s="6">
        <v>11</v>
      </c>
      <c r="F97" s="9">
        <f>SUM(F82:F96)</f>
        <v>923419.583984375</v>
      </c>
      <c r="G97" s="9">
        <f t="shared" ref="G97:AC97" si="5">SUM(G82:G96)</f>
        <v>896470.81982421875</v>
      </c>
      <c r="H97" s="9">
        <f t="shared" si="5"/>
        <v>885129.83374023438</v>
      </c>
      <c r="I97" s="9">
        <f t="shared" si="5"/>
        <v>885934.87158203125</v>
      </c>
      <c r="J97" s="9">
        <f t="shared" si="5"/>
        <v>907145.28393554688</v>
      </c>
      <c r="K97" s="9">
        <f t="shared" si="5"/>
        <v>957247.89794921875</v>
      </c>
      <c r="L97" s="9">
        <f t="shared" si="5"/>
        <v>1055351.65625</v>
      </c>
      <c r="M97" s="9">
        <f t="shared" si="5"/>
        <v>1112004.7463378906</v>
      </c>
      <c r="N97" s="9">
        <f t="shared" si="5"/>
        <v>1116225.6677246094</v>
      </c>
      <c r="O97" s="9">
        <f t="shared" si="5"/>
        <v>1118030.2199707031</v>
      </c>
      <c r="P97" s="9">
        <f t="shared" si="5"/>
        <v>1115808.5847167969</v>
      </c>
      <c r="Q97" s="9">
        <f t="shared" si="5"/>
        <v>1107070.7541503906</v>
      </c>
      <c r="R97" s="9">
        <f t="shared" si="5"/>
        <v>1098346.3166503906</v>
      </c>
      <c r="S97" s="9">
        <f t="shared" si="5"/>
        <v>1092338.4113769531</v>
      </c>
      <c r="T97" s="9">
        <f t="shared" si="5"/>
        <v>1084734.8530273438</v>
      </c>
      <c r="U97" s="9">
        <f t="shared" si="5"/>
        <v>1087400.0759277344</v>
      </c>
      <c r="V97" s="9">
        <f t="shared" si="5"/>
        <v>1114792.1005859375</v>
      </c>
      <c r="W97" s="9">
        <f t="shared" si="5"/>
        <v>1168863.5458984375</v>
      </c>
      <c r="X97" s="9">
        <f t="shared" si="5"/>
        <v>1199257.6982421875</v>
      </c>
      <c r="Y97" s="9">
        <f t="shared" si="5"/>
        <v>1199072.2094726563</v>
      </c>
      <c r="Z97" s="9">
        <f t="shared" si="5"/>
        <v>1187250.4755859375</v>
      </c>
      <c r="AA97" s="9">
        <f t="shared" si="5"/>
        <v>1142676.53515625</v>
      </c>
      <c r="AB97" s="9">
        <f t="shared" si="5"/>
        <v>1069676.349609375</v>
      </c>
      <c r="AC97" s="9">
        <f t="shared" si="5"/>
        <v>978890.302734375</v>
      </c>
    </row>
    <row r="98" spans="1:29" x14ac:dyDescent="0.3">
      <c r="A98" s="4">
        <v>6541</v>
      </c>
      <c r="B98">
        <v>1</v>
      </c>
      <c r="C98" s="5">
        <v>2016</v>
      </c>
      <c r="D98" s="5">
        <v>3</v>
      </c>
      <c r="E98" s="6">
        <v>12</v>
      </c>
      <c r="F98">
        <v>18991.802734375</v>
      </c>
      <c r="G98">
        <v>18014.609375</v>
      </c>
      <c r="H98">
        <v>17529.88671875</v>
      </c>
      <c r="I98">
        <v>17326.625</v>
      </c>
      <c r="J98">
        <v>17561.134765625</v>
      </c>
      <c r="K98">
        <v>17976.75390625</v>
      </c>
      <c r="L98">
        <v>19727.6328125</v>
      </c>
      <c r="M98">
        <v>20880.568359375</v>
      </c>
      <c r="N98">
        <v>21409.9921875</v>
      </c>
      <c r="O98">
        <v>21752.6640625</v>
      </c>
      <c r="P98">
        <v>21702.1953125</v>
      </c>
      <c r="Q98">
        <v>21458.009765625</v>
      </c>
      <c r="R98">
        <v>21178.169921875</v>
      </c>
      <c r="S98">
        <v>20944.39453125</v>
      </c>
      <c r="T98">
        <v>20665.05078125</v>
      </c>
      <c r="U98">
        <v>20712.31640625</v>
      </c>
      <c r="V98">
        <v>21546.53515625</v>
      </c>
      <c r="W98">
        <v>22910.0390625</v>
      </c>
      <c r="X98">
        <v>24100.27734375</v>
      </c>
      <c r="Y98">
        <v>24541.8046875</v>
      </c>
      <c r="Z98">
        <v>24622.576171875</v>
      </c>
      <c r="AA98">
        <v>23917.197265625</v>
      </c>
      <c r="AB98">
        <v>22958.72265625</v>
      </c>
      <c r="AC98">
        <v>20781.873046875</v>
      </c>
    </row>
    <row r="99" spans="1:29" x14ac:dyDescent="0.3">
      <c r="A99" s="4">
        <v>6542</v>
      </c>
      <c r="B99">
        <v>2</v>
      </c>
      <c r="C99" s="5">
        <v>2016</v>
      </c>
      <c r="D99" s="5">
        <v>3</v>
      </c>
      <c r="E99" s="6">
        <v>12</v>
      </c>
      <c r="F99">
        <v>18053.130859375</v>
      </c>
      <c r="G99">
        <v>17094.0078125</v>
      </c>
      <c r="H99">
        <v>16615.265625</v>
      </c>
      <c r="I99">
        <v>16406.33984375</v>
      </c>
      <c r="J99">
        <v>16614.841796875</v>
      </c>
      <c r="K99">
        <v>16965.97265625</v>
      </c>
      <c r="L99">
        <v>18611.24609375</v>
      </c>
      <c r="M99">
        <v>19706.322265625</v>
      </c>
      <c r="N99">
        <v>20241.21484375</v>
      </c>
      <c r="O99">
        <v>20588.7890625</v>
      </c>
      <c r="P99">
        <v>20540.47265625</v>
      </c>
      <c r="Q99">
        <v>20303.748046875</v>
      </c>
      <c r="R99">
        <v>20030.564453125</v>
      </c>
      <c r="S99">
        <v>19800.46484375</v>
      </c>
      <c r="T99">
        <v>19526.140625</v>
      </c>
      <c r="U99">
        <v>19570.52734375</v>
      </c>
      <c r="V99">
        <v>20382.875</v>
      </c>
      <c r="W99">
        <v>21696.9609375</v>
      </c>
      <c r="X99">
        <v>22868.76171875</v>
      </c>
      <c r="Y99">
        <v>23320.296875</v>
      </c>
      <c r="Z99">
        <v>23420.228515625</v>
      </c>
      <c r="AA99">
        <v>22764.822265625</v>
      </c>
      <c r="AB99">
        <v>21892.52734375</v>
      </c>
      <c r="AC99">
        <v>19801.130859375</v>
      </c>
    </row>
    <row r="100" spans="1:29" x14ac:dyDescent="0.3">
      <c r="A100" s="4">
        <v>6543</v>
      </c>
      <c r="B100">
        <v>3</v>
      </c>
      <c r="C100" s="5">
        <v>2016</v>
      </c>
      <c r="D100" s="5">
        <v>3</v>
      </c>
      <c r="E100" s="6">
        <v>12</v>
      </c>
      <c r="F100">
        <v>52398.74609375</v>
      </c>
      <c r="G100">
        <v>50778.52734375</v>
      </c>
      <c r="H100">
        <v>50080.86328125</v>
      </c>
      <c r="I100">
        <v>50079.234375</v>
      </c>
      <c r="J100">
        <v>51239.38671875</v>
      </c>
      <c r="K100">
        <v>53950.0859375</v>
      </c>
      <c r="L100">
        <v>59459.484375</v>
      </c>
      <c r="M100">
        <v>62671.5859375</v>
      </c>
      <c r="N100">
        <v>63006.36328125</v>
      </c>
      <c r="O100">
        <v>63174.53125</v>
      </c>
      <c r="P100">
        <v>63047.4375</v>
      </c>
      <c r="Q100">
        <v>62537.73828125</v>
      </c>
      <c r="R100">
        <v>62021.0625</v>
      </c>
      <c r="S100">
        <v>61656.4296875</v>
      </c>
      <c r="T100">
        <v>61198.50390625</v>
      </c>
      <c r="U100">
        <v>61348.1171875</v>
      </c>
      <c r="V100">
        <v>62960.75390625</v>
      </c>
      <c r="W100">
        <v>66083.1171875</v>
      </c>
      <c r="X100">
        <v>67929.4453125</v>
      </c>
      <c r="Y100">
        <v>68014.7734375</v>
      </c>
      <c r="Z100">
        <v>67413.671875</v>
      </c>
      <c r="AA100">
        <v>64929.85546875</v>
      </c>
      <c r="AB100">
        <v>60904.3671875</v>
      </c>
      <c r="AC100">
        <v>55686.12890625</v>
      </c>
    </row>
    <row r="101" spans="1:29" x14ac:dyDescent="0.3">
      <c r="A101" s="4">
        <v>6544</v>
      </c>
      <c r="B101">
        <v>4</v>
      </c>
      <c r="C101" s="5">
        <v>2016</v>
      </c>
      <c r="D101" s="5">
        <v>3</v>
      </c>
      <c r="E101" s="6">
        <v>12</v>
      </c>
      <c r="F101">
        <v>16299.5478515625</v>
      </c>
      <c r="G101">
        <v>15374.1806640625</v>
      </c>
      <c r="H101">
        <v>14906.6142578125</v>
      </c>
      <c r="I101">
        <v>14687.1025390625</v>
      </c>
      <c r="J101">
        <v>14847.0185546875</v>
      </c>
      <c r="K101">
        <v>15077.67578125</v>
      </c>
      <c r="L101">
        <v>16525.65625</v>
      </c>
      <c r="M101">
        <v>17512.642578125</v>
      </c>
      <c r="N101">
        <v>18057.75390625</v>
      </c>
      <c r="O101">
        <v>18414.48828125</v>
      </c>
      <c r="P101">
        <v>18370.1953125</v>
      </c>
      <c r="Q101">
        <v>18147.408203125</v>
      </c>
      <c r="R101">
        <v>17886.654296875</v>
      </c>
      <c r="S101">
        <v>17663.42578125</v>
      </c>
      <c r="T101">
        <v>17398.47265625</v>
      </c>
      <c r="U101">
        <v>17437.48828125</v>
      </c>
      <c r="V101">
        <v>18208.9765625</v>
      </c>
      <c r="W101">
        <v>19430.73828125</v>
      </c>
      <c r="X101">
        <v>20568.09765625</v>
      </c>
      <c r="Y101">
        <v>21038.33203125</v>
      </c>
      <c r="Z101">
        <v>21174.056640625</v>
      </c>
      <c r="AA101">
        <v>20612.001953125</v>
      </c>
      <c r="AB101">
        <v>19900.69921875</v>
      </c>
      <c r="AC101">
        <v>17968.951171875</v>
      </c>
    </row>
    <row r="102" spans="1:29" x14ac:dyDescent="0.3">
      <c r="A102" s="4">
        <v>6545</v>
      </c>
      <c r="B102">
        <v>5</v>
      </c>
      <c r="C102" s="5">
        <v>2016</v>
      </c>
      <c r="D102" s="5">
        <v>3</v>
      </c>
      <c r="E102" s="6">
        <v>12</v>
      </c>
      <c r="F102">
        <v>122932.9140625</v>
      </c>
      <c r="G102">
        <v>119955.0234375</v>
      </c>
      <c r="H102">
        <v>118807.7734375</v>
      </c>
      <c r="I102">
        <v>119231.8515625</v>
      </c>
      <c r="J102">
        <v>122346.3671875</v>
      </c>
      <c r="K102">
        <v>129902.8203125</v>
      </c>
      <c r="L102">
        <v>143347.796875</v>
      </c>
      <c r="M102">
        <v>150907.5625</v>
      </c>
      <c r="N102">
        <v>150831.375</v>
      </c>
      <c r="O102">
        <v>150631.09375</v>
      </c>
      <c r="P102">
        <v>150342.21875</v>
      </c>
      <c r="Q102">
        <v>149271.921875</v>
      </c>
      <c r="R102">
        <v>148255.203125</v>
      </c>
      <c r="S102">
        <v>147614.28125</v>
      </c>
      <c r="T102">
        <v>146779.296875</v>
      </c>
      <c r="U102">
        <v>147145.015625</v>
      </c>
      <c r="V102">
        <v>150401.171875</v>
      </c>
      <c r="W102">
        <v>157237.109375</v>
      </c>
      <c r="X102">
        <v>160468.6875</v>
      </c>
      <c r="Y102">
        <v>159801.953125</v>
      </c>
      <c r="Z102">
        <v>157761.1875</v>
      </c>
      <c r="AA102">
        <v>151522.421875</v>
      </c>
      <c r="AB102">
        <v>141021.359375</v>
      </c>
      <c r="AC102">
        <v>129381.65625</v>
      </c>
    </row>
    <row r="103" spans="1:29" x14ac:dyDescent="0.3">
      <c r="A103" s="4">
        <v>6546</v>
      </c>
      <c r="B103">
        <v>6</v>
      </c>
      <c r="C103" s="5">
        <v>2016</v>
      </c>
      <c r="D103" s="5">
        <v>3</v>
      </c>
      <c r="E103" s="6">
        <v>12</v>
      </c>
      <c r="F103">
        <v>132861.046875</v>
      </c>
      <c r="G103">
        <v>129692.0703125</v>
      </c>
      <c r="H103">
        <v>128481.53125</v>
      </c>
      <c r="I103">
        <v>128965.53125</v>
      </c>
      <c r="J103">
        <v>132355.140625</v>
      </c>
      <c r="K103">
        <v>140593.65625</v>
      </c>
      <c r="L103">
        <v>155155.625</v>
      </c>
      <c r="M103">
        <v>163327.34375</v>
      </c>
      <c r="N103">
        <v>163193.3125</v>
      </c>
      <c r="O103">
        <v>162941.171875</v>
      </c>
      <c r="P103">
        <v>162629.53125</v>
      </c>
      <c r="Q103">
        <v>161480.328125</v>
      </c>
      <c r="R103">
        <v>160393.234375</v>
      </c>
      <c r="S103">
        <v>159713.40625</v>
      </c>
      <c r="T103">
        <v>158825.359375</v>
      </c>
      <c r="U103">
        <v>159221.484375</v>
      </c>
      <c r="V103">
        <v>162708.96875</v>
      </c>
      <c r="W103">
        <v>170067.625</v>
      </c>
      <c r="X103">
        <v>173494.1875</v>
      </c>
      <c r="Y103">
        <v>172721.59375</v>
      </c>
      <c r="Z103">
        <v>170478.1875</v>
      </c>
      <c r="AA103">
        <v>163710.890625</v>
      </c>
      <c r="AB103">
        <v>152298.34375</v>
      </c>
      <c r="AC103">
        <v>139754.78125</v>
      </c>
    </row>
    <row r="104" spans="1:29" x14ac:dyDescent="0.3">
      <c r="A104" s="4">
        <v>6547</v>
      </c>
      <c r="B104">
        <v>7</v>
      </c>
      <c r="C104" s="5">
        <v>2016</v>
      </c>
      <c r="D104" s="5">
        <v>3</v>
      </c>
      <c r="E104" s="6">
        <v>12</v>
      </c>
      <c r="F104">
        <v>4617.7041015625</v>
      </c>
      <c r="G104">
        <v>3917.19189453125</v>
      </c>
      <c r="H104">
        <v>3524.090576171875</v>
      </c>
      <c r="I104">
        <v>3234.07080078125</v>
      </c>
      <c r="J104">
        <v>3070.303466796875</v>
      </c>
      <c r="K104">
        <v>2498.413818359375</v>
      </c>
      <c r="L104">
        <v>2632.1064453125</v>
      </c>
      <c r="M104">
        <v>2899.036376953125</v>
      </c>
      <c r="N104">
        <v>3512.210693359375</v>
      </c>
      <c r="O104">
        <v>3929.965087890625</v>
      </c>
      <c r="P104">
        <v>3912.468505859375</v>
      </c>
      <c r="Q104">
        <v>3782.524658203125</v>
      </c>
      <c r="R104">
        <v>3604.587158203125</v>
      </c>
      <c r="S104">
        <v>3427.117431640625</v>
      </c>
      <c r="T104">
        <v>3224.61767578125</v>
      </c>
      <c r="U104">
        <v>3227.844482421875</v>
      </c>
      <c r="V104">
        <v>3727.1298828125</v>
      </c>
      <c r="W104">
        <v>4333.8486328125</v>
      </c>
      <c r="X104">
        <v>5241.7861328125</v>
      </c>
      <c r="Y104">
        <v>5836.57373046875</v>
      </c>
      <c r="Z104">
        <v>6210.7353515625</v>
      </c>
      <c r="AA104">
        <v>6270.57275390625</v>
      </c>
      <c r="AB104">
        <v>6631.75439453125</v>
      </c>
      <c r="AC104">
        <v>5763.529296875</v>
      </c>
    </row>
    <row r="105" spans="1:29" x14ac:dyDescent="0.3">
      <c r="A105" s="4">
        <v>6548</v>
      </c>
      <c r="B105">
        <v>8</v>
      </c>
      <c r="C105" s="5">
        <v>2016</v>
      </c>
      <c r="D105" s="5">
        <v>3</v>
      </c>
      <c r="E105" s="6">
        <v>12</v>
      </c>
      <c r="F105">
        <v>6398.7470703125</v>
      </c>
      <c r="G105">
        <v>5663.95751953125</v>
      </c>
      <c r="H105">
        <v>5259.5009765625</v>
      </c>
      <c r="I105">
        <v>4980.23095703125</v>
      </c>
      <c r="J105">
        <v>4865.81494140625</v>
      </c>
      <c r="K105">
        <v>4416.28125</v>
      </c>
      <c r="L105">
        <v>4750.3564453125</v>
      </c>
      <c r="M105">
        <v>5127.06005859375</v>
      </c>
      <c r="N105">
        <v>5729.859375</v>
      </c>
      <c r="O105">
        <v>6138.31689453125</v>
      </c>
      <c r="P105">
        <v>6116.72607421875</v>
      </c>
      <c r="Q105">
        <v>5972.63427734375</v>
      </c>
      <c r="R105">
        <v>5782.07177734375</v>
      </c>
      <c r="S105">
        <v>5597.62548828125</v>
      </c>
      <c r="T105">
        <v>5385.60205078125</v>
      </c>
      <c r="U105">
        <v>5394.28173828125</v>
      </c>
      <c r="V105">
        <v>5935.0673828125</v>
      </c>
      <c r="W105">
        <v>6635.5595703125</v>
      </c>
      <c r="X105">
        <v>7578.4736328125</v>
      </c>
      <c r="Y105">
        <v>8154.27685546875</v>
      </c>
      <c r="Z105">
        <v>8492.0791015625</v>
      </c>
      <c r="AA105">
        <v>8457.1044921875</v>
      </c>
      <c r="AB105">
        <v>8654.7705078125</v>
      </c>
      <c r="AC105">
        <v>7624.396484375</v>
      </c>
    </row>
    <row r="106" spans="1:29" x14ac:dyDescent="0.3">
      <c r="A106" s="4">
        <v>6549</v>
      </c>
      <c r="B106">
        <v>9</v>
      </c>
      <c r="C106" s="5">
        <v>2016</v>
      </c>
      <c r="D106" s="5">
        <v>3</v>
      </c>
      <c r="E106" s="6">
        <v>12</v>
      </c>
      <c r="F106">
        <v>132816.3125</v>
      </c>
      <c r="G106">
        <v>129648.1796875</v>
      </c>
      <c r="H106">
        <v>128437.9296875</v>
      </c>
      <c r="I106">
        <v>128921.6640625</v>
      </c>
      <c r="J106">
        <v>132310.03125</v>
      </c>
      <c r="K106">
        <v>140545.46875</v>
      </c>
      <c r="L106">
        <v>155102.40625</v>
      </c>
      <c r="M106">
        <v>163271.375</v>
      </c>
      <c r="N106">
        <v>163137.59375</v>
      </c>
      <c r="O106">
        <v>162885.6875</v>
      </c>
      <c r="P106">
        <v>162574.140625</v>
      </c>
      <c r="Q106">
        <v>161425.296875</v>
      </c>
      <c r="R106">
        <v>160338.515625</v>
      </c>
      <c r="S106">
        <v>159658.875</v>
      </c>
      <c r="T106">
        <v>158771.0625</v>
      </c>
      <c r="U106">
        <v>159167.046875</v>
      </c>
      <c r="V106">
        <v>162653.5</v>
      </c>
      <c r="W106">
        <v>170009.796875</v>
      </c>
      <c r="X106">
        <v>173435.46875</v>
      </c>
      <c r="Y106">
        <v>172663.375</v>
      </c>
      <c r="Z106">
        <v>170420.859375</v>
      </c>
      <c r="AA106">
        <v>163655.953125</v>
      </c>
      <c r="AB106">
        <v>152247.515625</v>
      </c>
      <c r="AC106">
        <v>139708.015625</v>
      </c>
    </row>
    <row r="107" spans="1:29" x14ac:dyDescent="0.3">
      <c r="A107" s="4">
        <v>6550</v>
      </c>
      <c r="B107">
        <v>10</v>
      </c>
      <c r="C107" s="5">
        <v>2016</v>
      </c>
      <c r="D107" s="5">
        <v>3</v>
      </c>
      <c r="E107" s="6">
        <v>12</v>
      </c>
      <c r="F107">
        <v>129475.1328125</v>
      </c>
      <c r="G107">
        <v>126371.3203125</v>
      </c>
      <c r="H107">
        <v>125182.359375</v>
      </c>
      <c r="I107">
        <v>125645.9296875</v>
      </c>
      <c r="J107">
        <v>128941.71875</v>
      </c>
      <c r="K107">
        <v>136947.625</v>
      </c>
      <c r="L107">
        <v>151128.65625</v>
      </c>
      <c r="M107">
        <v>159091.671875</v>
      </c>
      <c r="N107">
        <v>158977.359375</v>
      </c>
      <c r="O107">
        <v>158742.90625</v>
      </c>
      <c r="P107">
        <v>158439.03125</v>
      </c>
      <c r="Q107">
        <v>157316.734375</v>
      </c>
      <c r="R107">
        <v>156253.640625</v>
      </c>
      <c r="S107">
        <v>155587.09375</v>
      </c>
      <c r="T107">
        <v>154717.140625</v>
      </c>
      <c r="U107">
        <v>155102.890625</v>
      </c>
      <c r="V107">
        <v>158511.484375</v>
      </c>
      <c r="W107">
        <v>165691.859375</v>
      </c>
      <c r="X107">
        <v>169051.9375</v>
      </c>
      <c r="Y107">
        <v>168315.453125</v>
      </c>
      <c r="Z107">
        <v>166141.140625</v>
      </c>
      <c r="AA107">
        <v>159554.09375</v>
      </c>
      <c r="AB107">
        <v>148452.40625</v>
      </c>
      <c r="AC107">
        <v>136217.09375</v>
      </c>
    </row>
    <row r="108" spans="1:29" x14ac:dyDescent="0.3">
      <c r="A108" s="4">
        <v>6551</v>
      </c>
      <c r="B108">
        <v>11</v>
      </c>
      <c r="C108" s="5">
        <v>2016</v>
      </c>
      <c r="D108" s="5">
        <v>3</v>
      </c>
      <c r="E108" s="6">
        <v>12</v>
      </c>
      <c r="F108">
        <v>5311.9306640625</v>
      </c>
      <c r="G108">
        <v>4598.05908203125</v>
      </c>
      <c r="H108">
        <v>4200.5283203125</v>
      </c>
      <c r="I108">
        <v>3914.70361328125</v>
      </c>
      <c r="J108">
        <v>3770.170654296875</v>
      </c>
      <c r="K108">
        <v>3245.968505859375</v>
      </c>
      <c r="L108">
        <v>3457.7705078125</v>
      </c>
      <c r="M108">
        <v>3767.489501953125</v>
      </c>
      <c r="N108">
        <v>4376.625</v>
      </c>
      <c r="O108">
        <v>4790.75439453125</v>
      </c>
      <c r="P108">
        <v>4771.65576171875</v>
      </c>
      <c r="Q108">
        <v>4636.19677734375</v>
      </c>
      <c r="R108">
        <v>4453.33740234375</v>
      </c>
      <c r="S108">
        <v>4273.14892578125</v>
      </c>
      <c r="T108">
        <v>4066.93798828125</v>
      </c>
      <c r="U108">
        <v>4072.289794921875</v>
      </c>
      <c r="V108">
        <v>4587.7548828125</v>
      </c>
      <c r="W108">
        <v>5231.0205078125</v>
      </c>
      <c r="X108">
        <v>6152.5986328125</v>
      </c>
      <c r="Y108">
        <v>6739.97998046875</v>
      </c>
      <c r="Z108">
        <v>7099.9697265625</v>
      </c>
      <c r="AA108">
        <v>7122.85400390625</v>
      </c>
      <c r="AB108">
        <v>7420.30126953125</v>
      </c>
      <c r="AC108">
        <v>6488.869140625</v>
      </c>
    </row>
    <row r="109" spans="1:29" x14ac:dyDescent="0.3">
      <c r="A109" s="4">
        <v>6552</v>
      </c>
      <c r="B109">
        <v>12</v>
      </c>
      <c r="C109" s="5">
        <v>2016</v>
      </c>
      <c r="D109" s="5">
        <v>3</v>
      </c>
      <c r="E109" s="6">
        <v>12</v>
      </c>
      <c r="F109">
        <v>69056.0390625</v>
      </c>
      <c r="G109">
        <v>67115.1953125</v>
      </c>
      <c r="H109">
        <v>66311.359375</v>
      </c>
      <c r="I109">
        <v>66410.265625</v>
      </c>
      <c r="J109">
        <v>68031.953125</v>
      </c>
      <c r="K109">
        <v>71887.0234375</v>
      </c>
      <c r="L109">
        <v>79270.484375</v>
      </c>
      <c r="M109">
        <v>83509.328125</v>
      </c>
      <c r="N109">
        <v>83747.0546875</v>
      </c>
      <c r="O109">
        <v>83828.203125</v>
      </c>
      <c r="P109">
        <v>83662.90625</v>
      </c>
      <c r="Q109">
        <v>83020.8125</v>
      </c>
      <c r="R109">
        <v>82386.0546875</v>
      </c>
      <c r="S109">
        <v>81956.171875</v>
      </c>
      <c r="T109">
        <v>81409.203125</v>
      </c>
      <c r="U109">
        <v>81609.84375</v>
      </c>
      <c r="V109">
        <v>83610.6171875</v>
      </c>
      <c r="W109">
        <v>87609.96875</v>
      </c>
      <c r="X109">
        <v>89783.4375</v>
      </c>
      <c r="Y109">
        <v>89691.1640625</v>
      </c>
      <c r="Z109">
        <v>88750.0703125</v>
      </c>
      <c r="AA109">
        <v>85379.4921875</v>
      </c>
      <c r="AB109">
        <v>79824.734375</v>
      </c>
      <c r="AC109">
        <v>73090.0078125</v>
      </c>
    </row>
    <row r="110" spans="1:29" x14ac:dyDescent="0.3">
      <c r="A110" s="4">
        <v>6553</v>
      </c>
      <c r="B110">
        <v>13</v>
      </c>
      <c r="C110" s="5">
        <v>2016</v>
      </c>
      <c r="D110" s="5">
        <v>3</v>
      </c>
      <c r="E110" s="6">
        <v>12</v>
      </c>
      <c r="F110">
        <v>24128.130859375</v>
      </c>
      <c r="G110">
        <v>23052.07421875</v>
      </c>
      <c r="H110">
        <v>22534.609375</v>
      </c>
      <c r="I110">
        <v>22362.3515625</v>
      </c>
      <c r="J110">
        <v>22739.177734375</v>
      </c>
      <c r="K110">
        <v>23507.66796875</v>
      </c>
      <c r="L110">
        <v>25836.41796875</v>
      </c>
      <c r="M110">
        <v>27305.951171875</v>
      </c>
      <c r="N110">
        <v>27805.44921875</v>
      </c>
      <c r="O110">
        <v>28121.29296875</v>
      </c>
      <c r="P110">
        <v>28059.04296875</v>
      </c>
      <c r="Q110">
        <v>27774.033203125</v>
      </c>
      <c r="R110">
        <v>27457.779296875</v>
      </c>
      <c r="S110">
        <v>27203.88671875</v>
      </c>
      <c r="T110">
        <v>26897.0859375</v>
      </c>
      <c r="U110">
        <v>26960.0859375</v>
      </c>
      <c r="V110">
        <v>27913.98828125</v>
      </c>
      <c r="W110">
        <v>29547.91796875</v>
      </c>
      <c r="X110">
        <v>30839.02734375</v>
      </c>
      <c r="Y110">
        <v>31225.7890625</v>
      </c>
      <c r="Z110">
        <v>31201.720703125</v>
      </c>
      <c r="AA110">
        <v>30222.908203125</v>
      </c>
      <c r="AB110">
        <v>28792.8828125</v>
      </c>
      <c r="AC110">
        <v>26148.416015625</v>
      </c>
    </row>
    <row r="111" spans="1:29" x14ac:dyDescent="0.3">
      <c r="A111" s="4">
        <v>6554</v>
      </c>
      <c r="B111">
        <v>14</v>
      </c>
      <c r="C111" s="5">
        <v>2016</v>
      </c>
      <c r="D111" s="5">
        <v>3</v>
      </c>
      <c r="E111" s="6">
        <v>12</v>
      </c>
      <c r="F111">
        <v>70026.1015625</v>
      </c>
      <c r="G111">
        <v>68066.5859375</v>
      </c>
      <c r="H111">
        <v>67256.5703125</v>
      </c>
      <c r="I111">
        <v>67361.328125</v>
      </c>
      <c r="J111">
        <v>69009.8984375</v>
      </c>
      <c r="K111">
        <v>72931.609375</v>
      </c>
      <c r="L111">
        <v>80424.2109375</v>
      </c>
      <c r="M111">
        <v>84722.84375</v>
      </c>
      <c r="N111">
        <v>84954.921875</v>
      </c>
      <c r="O111">
        <v>85031.0078125</v>
      </c>
      <c r="P111">
        <v>84863.484375</v>
      </c>
      <c r="Q111">
        <v>84213.6796875</v>
      </c>
      <c r="R111">
        <v>83572.0390625</v>
      </c>
      <c r="S111">
        <v>83138.359375</v>
      </c>
      <c r="T111">
        <v>82586.203125</v>
      </c>
      <c r="U111">
        <v>82789.8203125</v>
      </c>
      <c r="V111">
        <v>84813.1953125</v>
      </c>
      <c r="W111">
        <v>88863.625</v>
      </c>
      <c r="X111">
        <v>91056.140625</v>
      </c>
      <c r="Y111">
        <v>90953.5234375</v>
      </c>
      <c r="Z111">
        <v>89992.6328125</v>
      </c>
      <c r="AA111">
        <v>86570.40625</v>
      </c>
      <c r="AB111">
        <v>80926.59375</v>
      </c>
      <c r="AC111">
        <v>74103.546875</v>
      </c>
    </row>
    <row r="112" spans="1:29" x14ac:dyDescent="0.3">
      <c r="A112" s="4">
        <v>6555</v>
      </c>
      <c r="B112">
        <v>15</v>
      </c>
      <c r="C112" s="5">
        <v>2016</v>
      </c>
      <c r="D112" s="5">
        <v>3</v>
      </c>
      <c r="E112" s="6">
        <v>12</v>
      </c>
      <c r="F112">
        <v>81820.34375</v>
      </c>
      <c r="G112">
        <v>79633.8046875</v>
      </c>
      <c r="H112">
        <v>78748.609375</v>
      </c>
      <c r="I112">
        <v>78924.5546875</v>
      </c>
      <c r="J112">
        <v>80899.9140625</v>
      </c>
      <c r="K112">
        <v>85631.90625</v>
      </c>
      <c r="L112">
        <v>94451.4375</v>
      </c>
      <c r="M112">
        <v>99477.0546875</v>
      </c>
      <c r="N112">
        <v>99640.4140625</v>
      </c>
      <c r="O112">
        <v>99654.890625</v>
      </c>
      <c r="P112">
        <v>99460.3125</v>
      </c>
      <c r="Q112">
        <v>98716.7734375</v>
      </c>
      <c r="R112">
        <v>97991.5234375</v>
      </c>
      <c r="S112">
        <v>97511.6328125</v>
      </c>
      <c r="T112">
        <v>96896.4296875</v>
      </c>
      <c r="U112">
        <v>97136.1875</v>
      </c>
      <c r="V112">
        <v>99434.375</v>
      </c>
      <c r="W112">
        <v>104105.765625</v>
      </c>
      <c r="X112">
        <v>106529.9140625</v>
      </c>
      <c r="Y112">
        <v>106301.5390625</v>
      </c>
      <c r="Z112">
        <v>105099.921875</v>
      </c>
      <c r="AA112">
        <v>101049.8203125</v>
      </c>
      <c r="AB112">
        <v>94323.203125</v>
      </c>
      <c r="AC112">
        <v>86426.40625</v>
      </c>
    </row>
    <row r="113" spans="1:29" x14ac:dyDescent="0.3">
      <c r="A113" s="7" t="s">
        <v>29</v>
      </c>
      <c r="B113" s="8" t="s">
        <v>30</v>
      </c>
      <c r="C113" s="8">
        <v>2016</v>
      </c>
      <c r="D113" s="5">
        <v>3</v>
      </c>
      <c r="E113" s="6">
        <v>12</v>
      </c>
      <c r="F113" s="9">
        <f>SUM(F98:F112)</f>
        <v>885187.630859375</v>
      </c>
      <c r="G113" s="9">
        <f t="shared" ref="G113:AC113" si="6">SUM(G98:G112)</f>
        <v>858974.78759765625</v>
      </c>
      <c r="H113" s="9">
        <f t="shared" si="6"/>
        <v>847877.49194335938</v>
      </c>
      <c r="I113" s="9">
        <f t="shared" si="6"/>
        <v>848451.78369140625</v>
      </c>
      <c r="J113" s="9">
        <f t="shared" si="6"/>
        <v>868602.8720703125</v>
      </c>
      <c r="K113" s="9">
        <f t="shared" si="6"/>
        <v>916078.92919921875</v>
      </c>
      <c r="L113" s="9">
        <f t="shared" si="6"/>
        <v>1009881.2880859375</v>
      </c>
      <c r="M113" s="9">
        <f t="shared" si="6"/>
        <v>1064177.8359375</v>
      </c>
      <c r="N113" s="9">
        <f t="shared" si="6"/>
        <v>1068621.4997558594</v>
      </c>
      <c r="O113" s="9">
        <f t="shared" si="6"/>
        <v>1070625.7629394531</v>
      </c>
      <c r="P113" s="9">
        <f t="shared" si="6"/>
        <v>1068491.8190917969</v>
      </c>
      <c r="Q113" s="9">
        <f t="shared" si="6"/>
        <v>1060057.8400878906</v>
      </c>
      <c r="R113" s="9">
        <f t="shared" si="6"/>
        <v>1051604.4377441406</v>
      </c>
      <c r="S113" s="9">
        <f t="shared" si="6"/>
        <v>1045746.3137207031</v>
      </c>
      <c r="T113" s="9">
        <f t="shared" si="6"/>
        <v>1038347.1069335938</v>
      </c>
      <c r="U113" s="9">
        <f t="shared" si="6"/>
        <v>1040895.240234375</v>
      </c>
      <c r="V113" s="9">
        <f t="shared" si="6"/>
        <v>1067396.3935546875</v>
      </c>
      <c r="W113" s="9">
        <f t="shared" si="6"/>
        <v>1119454.9521484375</v>
      </c>
      <c r="X113" s="9">
        <f t="shared" si="6"/>
        <v>1149098.2412109375</v>
      </c>
      <c r="Y113" s="9">
        <f t="shared" si="6"/>
        <v>1149320.4282226563</v>
      </c>
      <c r="Z113" s="9">
        <f t="shared" si="6"/>
        <v>1138279.0380859375</v>
      </c>
      <c r="AA113" s="9">
        <f t="shared" si="6"/>
        <v>1095740.39453125</v>
      </c>
      <c r="AB113" s="9">
        <f t="shared" si="6"/>
        <v>1026250.181640625</v>
      </c>
      <c r="AC113" s="9">
        <f t="shared" si="6"/>
        <v>938944.802734375</v>
      </c>
    </row>
    <row r="114" spans="1:29" x14ac:dyDescent="0.3">
      <c r="A114" s="4">
        <v>8041</v>
      </c>
      <c r="B114">
        <v>1</v>
      </c>
      <c r="C114" s="5">
        <v>2016</v>
      </c>
      <c r="D114" s="5">
        <v>6</v>
      </c>
      <c r="E114" s="6">
        <v>20</v>
      </c>
      <c r="F114">
        <v>18320.517578125</v>
      </c>
      <c r="G114">
        <v>17346.5625</v>
      </c>
      <c r="H114">
        <v>16874.623046875</v>
      </c>
      <c r="I114">
        <v>16686.810546875</v>
      </c>
      <c r="J114">
        <v>16922.556640625</v>
      </c>
      <c r="K114">
        <v>17389.3203125</v>
      </c>
      <c r="L114">
        <v>19167.80078125</v>
      </c>
      <c r="M114">
        <v>20326.203125</v>
      </c>
      <c r="N114">
        <v>20786.78515625</v>
      </c>
      <c r="O114">
        <v>21093.30859375</v>
      </c>
      <c r="P114">
        <v>21001.755859375</v>
      </c>
      <c r="Q114">
        <v>20719.734375</v>
      </c>
      <c r="R114">
        <v>20424.26171875</v>
      </c>
      <c r="S114">
        <v>20155.669921875</v>
      </c>
      <c r="T114">
        <v>19860.359375</v>
      </c>
      <c r="U114">
        <v>19855.099609375</v>
      </c>
      <c r="V114">
        <v>20622.03125</v>
      </c>
      <c r="W114">
        <v>21885.57421875</v>
      </c>
      <c r="X114">
        <v>23058.763671875</v>
      </c>
      <c r="Y114">
        <v>23558.826171875</v>
      </c>
      <c r="Z114">
        <v>23814.287109375</v>
      </c>
      <c r="AA114">
        <v>23266.220703125</v>
      </c>
      <c r="AB114">
        <v>22304.9296875</v>
      </c>
      <c r="AC114">
        <v>20118.982421875</v>
      </c>
    </row>
    <row r="115" spans="1:29" x14ac:dyDescent="0.3">
      <c r="A115" s="4">
        <v>8042</v>
      </c>
      <c r="B115">
        <v>2</v>
      </c>
      <c r="C115" s="5">
        <v>2016</v>
      </c>
      <c r="D115" s="5">
        <v>6</v>
      </c>
      <c r="E115" s="6">
        <v>20</v>
      </c>
      <c r="F115">
        <v>151465.78125</v>
      </c>
      <c r="G115">
        <v>147658.203125</v>
      </c>
      <c r="H115">
        <v>146181.71875</v>
      </c>
      <c r="I115">
        <v>146719.359375</v>
      </c>
      <c r="J115">
        <v>150544.953125</v>
      </c>
      <c r="K115">
        <v>160213.90625</v>
      </c>
      <c r="L115">
        <v>177141.015625</v>
      </c>
      <c r="M115">
        <v>186853.40625</v>
      </c>
      <c r="N115">
        <v>186842.6875</v>
      </c>
      <c r="O115">
        <v>186941.96875</v>
      </c>
      <c r="P115">
        <v>186965.484375</v>
      </c>
      <c r="Q115">
        <v>185949.296875</v>
      </c>
      <c r="R115">
        <v>184912.40625</v>
      </c>
      <c r="S115">
        <v>184343.015625</v>
      </c>
      <c r="T115">
        <v>183404.578125</v>
      </c>
      <c r="U115">
        <v>183744.4375</v>
      </c>
      <c r="V115">
        <v>187374.71875</v>
      </c>
      <c r="W115">
        <v>194957.625</v>
      </c>
      <c r="X115">
        <v>198325.21875</v>
      </c>
      <c r="Y115">
        <v>197431.171875</v>
      </c>
      <c r="Z115">
        <v>195651.734375</v>
      </c>
      <c r="AA115">
        <v>188138.234375</v>
      </c>
      <c r="AB115">
        <v>174496.6875</v>
      </c>
      <c r="AC115">
        <v>159673.71875</v>
      </c>
    </row>
    <row r="116" spans="1:29" x14ac:dyDescent="0.3">
      <c r="A116" s="4">
        <v>8043</v>
      </c>
      <c r="B116">
        <v>3</v>
      </c>
      <c r="C116" s="5">
        <v>2016</v>
      </c>
      <c r="D116" s="5">
        <v>6</v>
      </c>
      <c r="E116" s="6">
        <v>20</v>
      </c>
      <c r="F116">
        <v>157768.578125</v>
      </c>
      <c r="G116">
        <v>153826.84375</v>
      </c>
      <c r="H116">
        <v>152302.8125</v>
      </c>
      <c r="I116">
        <v>152874.796875</v>
      </c>
      <c r="J116">
        <v>156870.328125</v>
      </c>
      <c r="K116">
        <v>166974.890625</v>
      </c>
      <c r="L116">
        <v>184619.09375</v>
      </c>
      <c r="M116">
        <v>194736.421875</v>
      </c>
      <c r="N116">
        <v>194703.390625</v>
      </c>
      <c r="O116">
        <v>194792.859375</v>
      </c>
      <c r="P116">
        <v>194821.828125</v>
      </c>
      <c r="Q116">
        <v>193770.890625</v>
      </c>
      <c r="R116">
        <v>192698.890625</v>
      </c>
      <c r="S116">
        <v>192115.265625</v>
      </c>
      <c r="T116">
        <v>191146.375</v>
      </c>
      <c r="U116">
        <v>191502.5625</v>
      </c>
      <c r="V116">
        <v>195268.390625</v>
      </c>
      <c r="W116">
        <v>203150.453125</v>
      </c>
      <c r="X116">
        <v>206621.90625</v>
      </c>
      <c r="Y116">
        <v>205661.875</v>
      </c>
      <c r="Z116">
        <v>203786.109375</v>
      </c>
      <c r="AA116">
        <v>195942.890625</v>
      </c>
      <c r="AB116">
        <v>181701.09375</v>
      </c>
      <c r="AC116">
        <v>166279.90625</v>
      </c>
    </row>
    <row r="117" spans="1:29" x14ac:dyDescent="0.3">
      <c r="A117" s="4">
        <v>8044</v>
      </c>
      <c r="B117">
        <v>4</v>
      </c>
      <c r="C117" s="5">
        <v>2016</v>
      </c>
      <c r="D117" s="5">
        <v>6</v>
      </c>
      <c r="E117" s="6">
        <v>20</v>
      </c>
      <c r="F117">
        <v>3948.306640625</v>
      </c>
      <c r="G117">
        <v>3280.223388671875</v>
      </c>
      <c r="H117">
        <v>2916.717041015625</v>
      </c>
      <c r="I117">
        <v>2650.60009765625</v>
      </c>
      <c r="J117">
        <v>2498.84130859375</v>
      </c>
      <c r="K117">
        <v>1972.284301757812</v>
      </c>
      <c r="L117">
        <v>2115.562255859375</v>
      </c>
      <c r="M117">
        <v>2350.613525390625</v>
      </c>
      <c r="N117">
        <v>2862.07861328125</v>
      </c>
      <c r="O117">
        <v>3190.964599609375</v>
      </c>
      <c r="P117">
        <v>3086.98974609375</v>
      </c>
      <c r="Q117">
        <v>2884.218017578125</v>
      </c>
      <c r="R117">
        <v>2668.77734375</v>
      </c>
      <c r="S117">
        <v>2432.658935546875</v>
      </c>
      <c r="T117">
        <v>2206.768798828125</v>
      </c>
      <c r="U117">
        <v>2164.259033203125</v>
      </c>
      <c r="V117">
        <v>2622.101318359375</v>
      </c>
      <c r="W117">
        <v>3203.51171875</v>
      </c>
      <c r="X117">
        <v>4139.82666015625</v>
      </c>
      <c r="Y117">
        <v>4790.373046875</v>
      </c>
      <c r="Z117">
        <v>5265.490234375</v>
      </c>
      <c r="AA117">
        <v>5469.30224609375</v>
      </c>
      <c r="AB117">
        <v>5876.76171875</v>
      </c>
      <c r="AC117">
        <v>5054.9072265625</v>
      </c>
    </row>
    <row r="118" spans="1:29" x14ac:dyDescent="0.3">
      <c r="A118" s="4">
        <v>8045</v>
      </c>
      <c r="B118">
        <v>5</v>
      </c>
      <c r="C118" s="5">
        <v>2016</v>
      </c>
      <c r="D118" s="5">
        <v>6</v>
      </c>
      <c r="E118" s="6">
        <v>20</v>
      </c>
      <c r="F118">
        <v>2616.087890625</v>
      </c>
      <c r="G118">
        <v>1976.360107421875</v>
      </c>
      <c r="H118">
        <v>1622.904418945312</v>
      </c>
      <c r="I118">
        <v>1349.52978515625</v>
      </c>
      <c r="J118">
        <v>1161.853149414062</v>
      </c>
      <c r="K118">
        <v>543.2218017578125</v>
      </c>
      <c r="L118">
        <v>534.929443359375</v>
      </c>
      <c r="M118">
        <v>684.3868408203125</v>
      </c>
      <c r="N118">
        <v>1200.56298828125</v>
      </c>
      <c r="O118">
        <v>1531.527099609375</v>
      </c>
      <c r="P118">
        <v>1426.403930664062</v>
      </c>
      <c r="Q118">
        <v>1230.975952148438</v>
      </c>
      <c r="R118">
        <v>1022.949279785156</v>
      </c>
      <c r="S118">
        <v>789.83856201171875</v>
      </c>
      <c r="T118">
        <v>570.3861083984375</v>
      </c>
      <c r="U118">
        <v>524.42315673828125</v>
      </c>
      <c r="V118">
        <v>953.61700439453125</v>
      </c>
      <c r="W118">
        <v>1471.80078125</v>
      </c>
      <c r="X118">
        <v>2386.162353515625</v>
      </c>
      <c r="Y118">
        <v>3050.654052734375</v>
      </c>
      <c r="Z118">
        <v>3546.131103515625</v>
      </c>
      <c r="AA118">
        <v>3819.637939453125</v>
      </c>
      <c r="AB118">
        <v>4353.97265625</v>
      </c>
      <c r="AC118">
        <v>3658.559814453125</v>
      </c>
    </row>
    <row r="119" spans="1:29" x14ac:dyDescent="0.3">
      <c r="A119" s="4">
        <v>8046</v>
      </c>
      <c r="B119">
        <v>6</v>
      </c>
      <c r="C119" s="5">
        <v>2016</v>
      </c>
      <c r="D119" s="5">
        <v>6</v>
      </c>
      <c r="E119" s="6">
        <v>20</v>
      </c>
      <c r="F119">
        <v>154363.6875</v>
      </c>
      <c r="G119">
        <v>150494.421875</v>
      </c>
      <c r="H119">
        <v>148996.078125</v>
      </c>
      <c r="I119">
        <v>149549.515625</v>
      </c>
      <c r="J119">
        <v>153453.234375</v>
      </c>
      <c r="K119">
        <v>163322.46875</v>
      </c>
      <c r="L119">
        <v>180579.296875</v>
      </c>
      <c r="M119">
        <v>190477.875</v>
      </c>
      <c r="N119">
        <v>190456.890625</v>
      </c>
      <c r="O119">
        <v>190551.65625</v>
      </c>
      <c r="P119">
        <v>190577.6875</v>
      </c>
      <c r="Q119">
        <v>189545.515625</v>
      </c>
      <c r="R119">
        <v>188492.484375</v>
      </c>
      <c r="S119">
        <v>187916.546875</v>
      </c>
      <c r="T119">
        <v>186964.109375</v>
      </c>
      <c r="U119">
        <v>187311.46875</v>
      </c>
      <c r="V119">
        <v>191004.078125</v>
      </c>
      <c r="W119">
        <v>198724.53125</v>
      </c>
      <c r="X119">
        <v>202139.875</v>
      </c>
      <c r="Y119">
        <v>201215.484375</v>
      </c>
      <c r="Z119">
        <v>199391.765625</v>
      </c>
      <c r="AA119">
        <v>191726.671875</v>
      </c>
      <c r="AB119">
        <v>177809.140625</v>
      </c>
      <c r="AC119">
        <v>162711.109375</v>
      </c>
    </row>
    <row r="120" spans="1:29" x14ac:dyDescent="0.3">
      <c r="A120" s="4">
        <v>8047</v>
      </c>
      <c r="B120">
        <v>7</v>
      </c>
      <c r="C120" s="5">
        <v>2016</v>
      </c>
      <c r="D120" s="5">
        <v>6</v>
      </c>
      <c r="E120" s="6">
        <v>20</v>
      </c>
      <c r="F120">
        <v>161026.96875</v>
      </c>
      <c r="G120">
        <v>157015.90625</v>
      </c>
      <c r="H120">
        <v>155467.28125</v>
      </c>
      <c r="I120">
        <v>156057.015625</v>
      </c>
      <c r="J120">
        <v>160140.40625</v>
      </c>
      <c r="K120">
        <v>170470.171875</v>
      </c>
      <c r="L120">
        <v>188485.109375</v>
      </c>
      <c r="M120">
        <v>198811.765625</v>
      </c>
      <c r="N120">
        <v>198767.1875</v>
      </c>
      <c r="O120">
        <v>198851.59375</v>
      </c>
      <c r="P120">
        <v>198883.375</v>
      </c>
      <c r="Q120">
        <v>197814.46875</v>
      </c>
      <c r="R120">
        <v>196724.328125</v>
      </c>
      <c r="S120">
        <v>196133.34375</v>
      </c>
      <c r="T120">
        <v>195148.71875</v>
      </c>
      <c r="U120">
        <v>195513.359375</v>
      </c>
      <c r="V120">
        <v>199349.25</v>
      </c>
      <c r="W120">
        <v>207385.96875</v>
      </c>
      <c r="X120">
        <v>210911.125</v>
      </c>
      <c r="Y120">
        <v>209916.96875</v>
      </c>
      <c r="Z120">
        <v>207991.40625</v>
      </c>
      <c r="AA120">
        <v>199977.734375</v>
      </c>
      <c r="AB120">
        <v>185425.609375</v>
      </c>
      <c r="AC120">
        <v>169695.171875</v>
      </c>
    </row>
    <row r="121" spans="1:29" x14ac:dyDescent="0.3">
      <c r="A121" s="4">
        <v>8048</v>
      </c>
      <c r="B121">
        <v>8</v>
      </c>
      <c r="C121" s="5">
        <v>2016</v>
      </c>
      <c r="D121" s="5">
        <v>6</v>
      </c>
      <c r="E121" s="6">
        <v>20</v>
      </c>
      <c r="F121">
        <v>1889.412109375</v>
      </c>
      <c r="G121">
        <v>1265.145263671875</v>
      </c>
      <c r="H121">
        <v>917.17401123046875</v>
      </c>
      <c r="I121">
        <v>639.83843994140625</v>
      </c>
      <c r="J121">
        <v>432.5679931640625</v>
      </c>
      <c r="K121">
        <v>-236.28599548339841</v>
      </c>
      <c r="L121">
        <v>-327.258056640625</v>
      </c>
      <c r="M121">
        <v>-224.4803161621094</v>
      </c>
      <c r="N121">
        <v>294.26614379882813</v>
      </c>
      <c r="O121">
        <v>626.36309814453125</v>
      </c>
      <c r="P121">
        <v>520.60699462890625</v>
      </c>
      <c r="Q121">
        <v>329.18682861328119</v>
      </c>
      <c r="R121">
        <v>125.2148895263672</v>
      </c>
      <c r="S121">
        <v>-106.2630310058594</v>
      </c>
      <c r="T121">
        <v>-322.2076416015625</v>
      </c>
      <c r="U121">
        <v>-370.05340576171881</v>
      </c>
      <c r="V121">
        <v>43.523258209228523</v>
      </c>
      <c r="W121">
        <v>527.20703125</v>
      </c>
      <c r="X121">
        <v>1429.592163085938</v>
      </c>
      <c r="Y121">
        <v>2101.700927734375</v>
      </c>
      <c r="Z121">
        <v>2608.279541015625</v>
      </c>
      <c r="AA121">
        <v>2919.802001953125</v>
      </c>
      <c r="AB121">
        <v>3523.339599609375</v>
      </c>
      <c r="AC121">
        <v>2896.903564453125</v>
      </c>
    </row>
    <row r="122" spans="1:29" x14ac:dyDescent="0.3">
      <c r="A122" s="4">
        <v>8049</v>
      </c>
      <c r="B122">
        <v>9</v>
      </c>
      <c r="C122" s="5">
        <v>2016</v>
      </c>
      <c r="D122" s="5">
        <v>6</v>
      </c>
      <c r="E122" s="6">
        <v>20</v>
      </c>
      <c r="F122">
        <v>72654.609375</v>
      </c>
      <c r="G122">
        <v>70524.296875</v>
      </c>
      <c r="H122">
        <v>69642.421875</v>
      </c>
      <c r="I122">
        <v>69750.65625</v>
      </c>
      <c r="J122">
        <v>71451.3515625</v>
      </c>
      <c r="K122">
        <v>75673.359375</v>
      </c>
      <c r="L122">
        <v>83633.7109375</v>
      </c>
      <c r="M122">
        <v>88282.8359375</v>
      </c>
      <c r="N122">
        <v>88551.0859375</v>
      </c>
      <c r="O122">
        <v>88773.0390625</v>
      </c>
      <c r="P122">
        <v>88728.4453125</v>
      </c>
      <c r="Q122">
        <v>88146.828125</v>
      </c>
      <c r="R122">
        <v>87548.7890625</v>
      </c>
      <c r="S122">
        <v>87157.453125</v>
      </c>
      <c r="T122">
        <v>86599.6875</v>
      </c>
      <c r="U122">
        <v>86735.265625</v>
      </c>
      <c r="V122">
        <v>88670.6796875</v>
      </c>
      <c r="W122">
        <v>92513.0390625</v>
      </c>
      <c r="X122">
        <v>94581.71875</v>
      </c>
      <c r="Y122">
        <v>94512.875</v>
      </c>
      <c r="Z122">
        <v>93937.9296875</v>
      </c>
      <c r="AA122">
        <v>90547.40625</v>
      </c>
      <c r="AB122">
        <v>84411.53125</v>
      </c>
      <c r="AC122">
        <v>77068.65625</v>
      </c>
    </row>
    <row r="123" spans="1:29" x14ac:dyDescent="0.3">
      <c r="A123" s="4">
        <v>8050</v>
      </c>
      <c r="B123">
        <v>10</v>
      </c>
      <c r="C123" s="5">
        <v>2016</v>
      </c>
      <c r="D123" s="5">
        <v>6</v>
      </c>
      <c r="E123" s="6">
        <v>20</v>
      </c>
      <c r="F123">
        <v>27636.568359375</v>
      </c>
      <c r="G123">
        <v>26464.34375</v>
      </c>
      <c r="H123">
        <v>25922.119140625</v>
      </c>
      <c r="I123">
        <v>25785.068359375</v>
      </c>
      <c r="J123">
        <v>26271.994140625</v>
      </c>
      <c r="K123">
        <v>27382.625</v>
      </c>
      <c r="L123">
        <v>30221.04296875</v>
      </c>
      <c r="M123">
        <v>31977.95703125</v>
      </c>
      <c r="N123">
        <v>32405.5625</v>
      </c>
      <c r="O123">
        <v>32697.5859375</v>
      </c>
      <c r="P123">
        <v>32614.083984375</v>
      </c>
      <c r="Q123">
        <v>32280.6953125</v>
      </c>
      <c r="R123">
        <v>31933.34375</v>
      </c>
      <c r="S123">
        <v>31643.705078125</v>
      </c>
      <c r="T123">
        <v>31303.39453125</v>
      </c>
      <c r="U123">
        <v>31322.287109375</v>
      </c>
      <c r="V123">
        <v>32289.5625</v>
      </c>
      <c r="W123">
        <v>33995.265625</v>
      </c>
      <c r="X123">
        <v>35321.99609375</v>
      </c>
      <c r="Y123">
        <v>35724.51171875</v>
      </c>
      <c r="Z123">
        <v>35837.59375</v>
      </c>
      <c r="AA123">
        <v>34802.1640625</v>
      </c>
      <c r="AB123">
        <v>32953.64453125</v>
      </c>
      <c r="AC123">
        <v>29883.498046875</v>
      </c>
    </row>
    <row r="124" spans="1:29" x14ac:dyDescent="0.3">
      <c r="A124" s="4">
        <v>8051</v>
      </c>
      <c r="B124">
        <v>11</v>
      </c>
      <c r="C124" s="5">
        <v>2016</v>
      </c>
      <c r="D124" s="5">
        <v>6</v>
      </c>
      <c r="E124" s="6">
        <v>20</v>
      </c>
      <c r="F124">
        <v>94130.75</v>
      </c>
      <c r="G124">
        <v>91543.3828125</v>
      </c>
      <c r="H124">
        <v>90499.4765625</v>
      </c>
      <c r="I124">
        <v>90724.7265625</v>
      </c>
      <c r="J124">
        <v>93004.453125</v>
      </c>
      <c r="K124">
        <v>98710.7578125</v>
      </c>
      <c r="L124">
        <v>109114.5625</v>
      </c>
      <c r="M124">
        <v>115143.4375</v>
      </c>
      <c r="N124">
        <v>115335.671875</v>
      </c>
      <c r="O124">
        <v>115524.1953125</v>
      </c>
      <c r="P124">
        <v>115498.1640625</v>
      </c>
      <c r="Q124">
        <v>114798.1171875</v>
      </c>
      <c r="R124">
        <v>114080.5</v>
      </c>
      <c r="S124">
        <v>113640.6328125</v>
      </c>
      <c r="T124">
        <v>112979.140625</v>
      </c>
      <c r="U124">
        <v>113170.3828125</v>
      </c>
      <c r="V124">
        <v>115567.6484375</v>
      </c>
      <c r="W124">
        <v>120429.3125</v>
      </c>
      <c r="X124">
        <v>122851.9453125</v>
      </c>
      <c r="Y124">
        <v>122558.234375</v>
      </c>
      <c r="Z124">
        <v>121655.0625</v>
      </c>
      <c r="AA124">
        <v>117141.0234375</v>
      </c>
      <c r="AB124">
        <v>108959.8515625</v>
      </c>
      <c r="AC124">
        <v>99578.6328125</v>
      </c>
    </row>
    <row r="125" spans="1:29" x14ac:dyDescent="0.3">
      <c r="A125" s="4">
        <v>8052</v>
      </c>
      <c r="B125">
        <v>12</v>
      </c>
      <c r="C125" s="5">
        <v>2016</v>
      </c>
      <c r="D125" s="5">
        <v>6</v>
      </c>
      <c r="E125" s="6">
        <v>20</v>
      </c>
      <c r="F125">
        <v>111741.515625</v>
      </c>
      <c r="G125">
        <v>108779.34375</v>
      </c>
      <c r="H125">
        <v>107602.5703125</v>
      </c>
      <c r="I125">
        <v>107923.7734375</v>
      </c>
      <c r="J125">
        <v>110678.328125</v>
      </c>
      <c r="K125">
        <v>117601.7734375</v>
      </c>
      <c r="L125">
        <v>130009.25</v>
      </c>
      <c r="M125">
        <v>137169.546875</v>
      </c>
      <c r="N125">
        <v>137299.4375</v>
      </c>
      <c r="O125">
        <v>137460.546875</v>
      </c>
      <c r="P125">
        <v>137449.734375</v>
      </c>
      <c r="Q125">
        <v>136652.59375</v>
      </c>
      <c r="R125">
        <v>135836.890625</v>
      </c>
      <c r="S125">
        <v>135357.25</v>
      </c>
      <c r="T125">
        <v>134610.6875</v>
      </c>
      <c r="U125">
        <v>134847.578125</v>
      </c>
      <c r="V125">
        <v>137623.578125</v>
      </c>
      <c r="W125">
        <v>143321.078125</v>
      </c>
      <c r="X125">
        <v>146033.96875</v>
      </c>
      <c r="Y125">
        <v>145555.859375</v>
      </c>
      <c r="Z125">
        <v>144383.53125</v>
      </c>
      <c r="AA125">
        <v>138948.203125</v>
      </c>
      <c r="AB125">
        <v>129089.8359375</v>
      </c>
      <c r="AC125">
        <v>118037.15625</v>
      </c>
    </row>
    <row r="126" spans="1:29" x14ac:dyDescent="0.3">
      <c r="A126" s="4">
        <v>8053</v>
      </c>
      <c r="B126">
        <v>13</v>
      </c>
      <c r="C126" s="5">
        <v>2016</v>
      </c>
      <c r="D126" s="5">
        <v>6</v>
      </c>
      <c r="E126" s="6">
        <v>20</v>
      </c>
      <c r="F126">
        <v>19030.392578125</v>
      </c>
      <c r="G126">
        <v>18041.328125</v>
      </c>
      <c r="H126">
        <v>17564.033203125</v>
      </c>
      <c r="I126">
        <v>17380.091796875</v>
      </c>
      <c r="J126">
        <v>17634.974609375</v>
      </c>
      <c r="K126">
        <v>18150.80078125</v>
      </c>
      <c r="L126">
        <v>20010.046875</v>
      </c>
      <c r="M126">
        <v>21214.05859375</v>
      </c>
      <c r="N126">
        <v>21672.125</v>
      </c>
      <c r="O126">
        <v>21977.54296875</v>
      </c>
      <c r="P126">
        <v>21886.603515625</v>
      </c>
      <c r="Q126">
        <v>21600.66796875</v>
      </c>
      <c r="R126">
        <v>21301.2421875</v>
      </c>
      <c r="S126">
        <v>21031.044921875</v>
      </c>
      <c r="T126">
        <v>20732.30859375</v>
      </c>
      <c r="U126">
        <v>20728.888671875</v>
      </c>
      <c r="V126">
        <v>21511.0859375</v>
      </c>
      <c r="W126">
        <v>22808.32421875</v>
      </c>
      <c r="X126">
        <v>23993.208984375</v>
      </c>
      <c r="Y126">
        <v>24485.841796875</v>
      </c>
      <c r="Z126">
        <v>24730.451171875</v>
      </c>
      <c r="AA126">
        <v>24145.251953125</v>
      </c>
      <c r="AB126">
        <v>23116.3515625</v>
      </c>
      <c r="AC126">
        <v>20863.029296875</v>
      </c>
    </row>
    <row r="127" spans="1:29" x14ac:dyDescent="0.3">
      <c r="A127" s="4">
        <v>8054</v>
      </c>
      <c r="B127">
        <v>14</v>
      </c>
      <c r="C127" s="5">
        <v>2016</v>
      </c>
      <c r="D127" s="5">
        <v>6</v>
      </c>
      <c r="E127" s="6">
        <v>20</v>
      </c>
      <c r="F127">
        <v>23073.912109375</v>
      </c>
      <c r="G127">
        <v>21998.7890625</v>
      </c>
      <c r="H127">
        <v>21490.986328125</v>
      </c>
      <c r="I127">
        <v>21329.076171875</v>
      </c>
      <c r="J127">
        <v>21692.982421875</v>
      </c>
      <c r="K127">
        <v>22488.2734375</v>
      </c>
      <c r="L127">
        <v>24807.5703125</v>
      </c>
      <c r="M127">
        <v>26271.359375</v>
      </c>
      <c r="N127">
        <v>26715.11328125</v>
      </c>
      <c r="O127">
        <v>27014.23828125</v>
      </c>
      <c r="P127">
        <v>26926.794921875</v>
      </c>
      <c r="Q127">
        <v>26618.5625</v>
      </c>
      <c r="R127">
        <v>26296.6171875</v>
      </c>
      <c r="S127">
        <v>26017.287109375</v>
      </c>
      <c r="T127">
        <v>25699.015625</v>
      </c>
      <c r="U127">
        <v>25706.080078125</v>
      </c>
      <c r="V127">
        <v>26575.234375</v>
      </c>
      <c r="W127">
        <v>28064.38671875</v>
      </c>
      <c r="X127">
        <v>29315.916015625</v>
      </c>
      <c r="Y127">
        <v>29766.205078125</v>
      </c>
      <c r="Z127">
        <v>29949.017578125</v>
      </c>
      <c r="AA127">
        <v>29152.283203125</v>
      </c>
      <c r="AB127">
        <v>27738.29296875</v>
      </c>
      <c r="AC127">
        <v>25101.197265625</v>
      </c>
    </row>
    <row r="128" spans="1:29" x14ac:dyDescent="0.3">
      <c r="A128" s="4">
        <v>8055</v>
      </c>
      <c r="B128">
        <v>15</v>
      </c>
      <c r="C128" s="5">
        <v>2016</v>
      </c>
      <c r="D128" s="5">
        <v>6</v>
      </c>
      <c r="E128" s="6">
        <v>20</v>
      </c>
      <c r="F128">
        <v>62998.16796875</v>
      </c>
      <c r="G128">
        <v>61073.3671875</v>
      </c>
      <c r="H128">
        <v>60264.34765625</v>
      </c>
      <c r="I128">
        <v>60319.96875</v>
      </c>
      <c r="J128">
        <v>61760.30859375</v>
      </c>
      <c r="K128">
        <v>65314.91796875</v>
      </c>
      <c r="L128">
        <v>72176.609375</v>
      </c>
      <c r="M128">
        <v>76205.3515625</v>
      </c>
      <c r="N128">
        <v>76507.78125</v>
      </c>
      <c r="O128">
        <v>76744.765625</v>
      </c>
      <c r="P128">
        <v>76691.828125</v>
      </c>
      <c r="Q128">
        <v>76163.453125</v>
      </c>
      <c r="R128">
        <v>75619.1875</v>
      </c>
      <c r="S128">
        <v>75249.6640625</v>
      </c>
      <c r="T128">
        <v>74738.546875</v>
      </c>
      <c r="U128">
        <v>74849.09375</v>
      </c>
      <c r="V128">
        <v>76576.8359375</v>
      </c>
      <c r="W128">
        <v>79960.8828125</v>
      </c>
      <c r="X128">
        <v>81870.4140625</v>
      </c>
      <c r="Y128">
        <v>81902.671875</v>
      </c>
      <c r="Z128">
        <v>81475.3125</v>
      </c>
      <c r="AA128">
        <v>78589.9609375</v>
      </c>
      <c r="AB128">
        <v>73373.734375</v>
      </c>
      <c r="AC128">
        <v>66947.359375</v>
      </c>
    </row>
    <row r="129" spans="1:29" x14ac:dyDescent="0.3">
      <c r="A129" s="7" t="s">
        <v>29</v>
      </c>
      <c r="B129" s="8" t="s">
        <v>30</v>
      </c>
      <c r="C129" s="8">
        <v>2016</v>
      </c>
      <c r="D129" s="5">
        <v>6</v>
      </c>
      <c r="E129" s="6">
        <v>20</v>
      </c>
      <c r="F129" s="9">
        <f>SUM(F114:F128)</f>
        <v>1062665.255859375</v>
      </c>
      <c r="G129" s="9">
        <f t="shared" ref="G129:AC129" si="7">SUM(G114:G128)</f>
        <v>1031288.5178222656</v>
      </c>
      <c r="H129" s="9">
        <f t="shared" si="7"/>
        <v>1018265.2642211914</v>
      </c>
      <c r="I129" s="9">
        <f t="shared" si="7"/>
        <v>1019740.8276977539</v>
      </c>
      <c r="J129" s="9">
        <f t="shared" si="7"/>
        <v>1044519.1335449219</v>
      </c>
      <c r="K129" s="9">
        <f t="shared" si="7"/>
        <v>1105972.4857330322</v>
      </c>
      <c r="L129" s="9">
        <f t="shared" si="7"/>
        <v>1222288.3430175781</v>
      </c>
      <c r="M129" s="9">
        <f t="shared" si="7"/>
        <v>1290280.7388000488</v>
      </c>
      <c r="N129" s="9">
        <f t="shared" si="7"/>
        <v>1294400.6264953613</v>
      </c>
      <c r="O129" s="9">
        <f t="shared" si="7"/>
        <v>1297772.1555786133</v>
      </c>
      <c r="P129" s="9">
        <f t="shared" si="7"/>
        <v>1297079.7858276367</v>
      </c>
      <c r="Q129" s="9">
        <f t="shared" si="7"/>
        <v>1288505.2050170898</v>
      </c>
      <c r="R129" s="9">
        <f t="shared" si="7"/>
        <v>1279685.8829193115</v>
      </c>
      <c r="S129" s="9">
        <f t="shared" si="7"/>
        <v>1273877.1133728027</v>
      </c>
      <c r="T129" s="9">
        <f t="shared" si="7"/>
        <v>1265641.869140625</v>
      </c>
      <c r="U129" s="9">
        <f t="shared" si="7"/>
        <v>1267605.1326904297</v>
      </c>
      <c r="V129" s="9">
        <f t="shared" si="7"/>
        <v>1296052.3353309631</v>
      </c>
      <c r="W129" s="9">
        <f t="shared" si="7"/>
        <v>1352398.9609375</v>
      </c>
      <c r="X129" s="9">
        <f t="shared" si="7"/>
        <v>1382981.6378173828</v>
      </c>
      <c r="Y129" s="9">
        <f t="shared" si="7"/>
        <v>1382233.2534179688</v>
      </c>
      <c r="Z129" s="9">
        <f t="shared" si="7"/>
        <v>1374024.1020507813</v>
      </c>
      <c r="AA129" s="9">
        <f t="shared" si="7"/>
        <v>1324586.787109375</v>
      </c>
      <c r="AB129" s="9">
        <f t="shared" si="7"/>
        <v>1235134.7770996094</v>
      </c>
      <c r="AC129" s="9">
        <f t="shared" si="7"/>
        <v>1127568.7885742188</v>
      </c>
    </row>
    <row r="130" spans="1:29" x14ac:dyDescent="0.3">
      <c r="A130" s="4">
        <v>8056</v>
      </c>
      <c r="B130">
        <v>1</v>
      </c>
      <c r="C130" s="5">
        <v>2016</v>
      </c>
      <c r="D130" s="5">
        <v>6</v>
      </c>
      <c r="E130" s="6">
        <v>21</v>
      </c>
      <c r="F130">
        <v>20169.255859375</v>
      </c>
      <c r="G130">
        <v>19155.953125</v>
      </c>
      <c r="H130">
        <v>18670.064453125</v>
      </c>
      <c r="I130">
        <v>18492.330078125</v>
      </c>
      <c r="J130">
        <v>18777.919921875</v>
      </c>
      <c r="K130">
        <v>19372.45703125</v>
      </c>
      <c r="L130">
        <v>21361.27734375</v>
      </c>
      <c r="M130">
        <v>22638.453125</v>
      </c>
      <c r="N130">
        <v>23092.4921875</v>
      </c>
      <c r="O130">
        <v>23396.13671875</v>
      </c>
      <c r="P130">
        <v>23306.181640625</v>
      </c>
      <c r="Q130">
        <v>23013.96484375</v>
      </c>
      <c r="R130">
        <v>22708.1953125</v>
      </c>
      <c r="S130">
        <v>22435.427734375</v>
      </c>
      <c r="T130">
        <v>22131.1875</v>
      </c>
      <c r="U130">
        <v>22130.724609375</v>
      </c>
      <c r="V130">
        <v>22937.41015625</v>
      </c>
      <c r="W130">
        <v>24288.69921875</v>
      </c>
      <c r="X130">
        <v>25492.357421875</v>
      </c>
      <c r="Y130">
        <v>25973.064453125</v>
      </c>
      <c r="Z130">
        <v>26200.267578125</v>
      </c>
      <c r="AA130">
        <v>25555.490234375</v>
      </c>
      <c r="AB130">
        <v>24418.12890625</v>
      </c>
      <c r="AC130">
        <v>22056.716796875</v>
      </c>
    </row>
    <row r="131" spans="1:29" x14ac:dyDescent="0.3">
      <c r="A131" s="4">
        <v>8057</v>
      </c>
      <c r="B131">
        <v>2</v>
      </c>
      <c r="C131" s="5">
        <v>2016</v>
      </c>
      <c r="D131" s="5">
        <v>6</v>
      </c>
      <c r="E131" s="6">
        <v>21</v>
      </c>
      <c r="F131">
        <v>164930.484375</v>
      </c>
      <c r="G131">
        <v>160836.34375</v>
      </c>
      <c r="H131">
        <v>159258.265625</v>
      </c>
      <c r="I131">
        <v>159869.28125</v>
      </c>
      <c r="J131">
        <v>164057.90625</v>
      </c>
      <c r="K131">
        <v>174657.453125</v>
      </c>
      <c r="L131">
        <v>193116.515625</v>
      </c>
      <c r="M131">
        <v>203693.953125</v>
      </c>
      <c r="N131">
        <v>203635.578125</v>
      </c>
      <c r="O131">
        <v>203713.90625</v>
      </c>
      <c r="P131">
        <v>203749.046875</v>
      </c>
      <c r="Q131">
        <v>202658.625</v>
      </c>
      <c r="R131">
        <v>201546.75</v>
      </c>
      <c r="S131">
        <v>200946.9375</v>
      </c>
      <c r="T131">
        <v>199943.453125</v>
      </c>
      <c r="U131">
        <v>200318.21875</v>
      </c>
      <c r="V131">
        <v>204238.0625</v>
      </c>
      <c r="W131">
        <v>212460.046875</v>
      </c>
      <c r="X131">
        <v>216049.53125</v>
      </c>
      <c r="Y131">
        <v>215014.515625</v>
      </c>
      <c r="Z131">
        <v>213029.28125</v>
      </c>
      <c r="AA131">
        <v>204811.40625</v>
      </c>
      <c r="AB131">
        <v>189887.515625</v>
      </c>
      <c r="AC131">
        <v>173786.59375</v>
      </c>
    </row>
    <row r="132" spans="1:29" x14ac:dyDescent="0.3">
      <c r="A132" s="4">
        <v>8058</v>
      </c>
      <c r="B132">
        <v>3</v>
      </c>
      <c r="C132" s="5">
        <v>2016</v>
      </c>
      <c r="D132" s="5">
        <v>6</v>
      </c>
      <c r="E132" s="6">
        <v>21</v>
      </c>
      <c r="F132">
        <v>170863.671875</v>
      </c>
      <c r="G132">
        <v>166643.25</v>
      </c>
      <c r="H132">
        <v>165020.40625</v>
      </c>
      <c r="I132">
        <v>165663.75</v>
      </c>
      <c r="J132">
        <v>170012.359375</v>
      </c>
      <c r="K132">
        <v>181021.96875</v>
      </c>
      <c r="L132">
        <v>200156.078125</v>
      </c>
      <c r="M132">
        <v>211114.703125</v>
      </c>
      <c r="N132">
        <v>211035.3125</v>
      </c>
      <c r="O132">
        <v>211104.40625</v>
      </c>
      <c r="P132">
        <v>211144.6875</v>
      </c>
      <c r="Q132">
        <v>210021.546875</v>
      </c>
      <c r="R132">
        <v>208876.625</v>
      </c>
      <c r="S132">
        <v>208263.421875</v>
      </c>
      <c r="T132">
        <v>207231.28125</v>
      </c>
      <c r="U132">
        <v>207621.40625</v>
      </c>
      <c r="V132">
        <v>211668.84375</v>
      </c>
      <c r="W132">
        <v>220172.421875</v>
      </c>
      <c r="X132">
        <v>223859.71875</v>
      </c>
      <c r="Y132">
        <v>222762.5625</v>
      </c>
      <c r="Z132">
        <v>220686.65625</v>
      </c>
      <c r="AA132">
        <v>212158.390625</v>
      </c>
      <c r="AB132">
        <v>196669.453125</v>
      </c>
      <c r="AC132">
        <v>180005.390625</v>
      </c>
    </row>
    <row r="133" spans="1:29" x14ac:dyDescent="0.3">
      <c r="A133" s="4">
        <v>8059</v>
      </c>
      <c r="B133">
        <v>4</v>
      </c>
      <c r="C133" s="5">
        <v>2016</v>
      </c>
      <c r="D133" s="5">
        <v>6</v>
      </c>
      <c r="E133" s="6">
        <v>21</v>
      </c>
      <c r="F133">
        <v>5299.349609375</v>
      </c>
      <c r="G133">
        <v>4602.5126953125</v>
      </c>
      <c r="H133">
        <v>4228.814453125</v>
      </c>
      <c r="I133">
        <v>3970.05712890625</v>
      </c>
      <c r="J133">
        <v>3854.72412109375</v>
      </c>
      <c r="K133">
        <v>3421.550048828125</v>
      </c>
      <c r="L133">
        <v>3718.538818359375</v>
      </c>
      <c r="M133">
        <v>4040.386962890625</v>
      </c>
      <c r="N133">
        <v>4547.06298828125</v>
      </c>
      <c r="O133">
        <v>4873.85546875</v>
      </c>
      <c r="P133">
        <v>4771.04443359375</v>
      </c>
      <c r="Q133">
        <v>4560.82763671875</v>
      </c>
      <c r="R133">
        <v>4337.86328125</v>
      </c>
      <c r="S133">
        <v>4098.68212890625</v>
      </c>
      <c r="T133">
        <v>3866.268798828125</v>
      </c>
      <c r="U133">
        <v>3827.259033203125</v>
      </c>
      <c r="V133">
        <v>4314.1640625</v>
      </c>
      <c r="W133">
        <v>4959.69921875</v>
      </c>
      <c r="X133">
        <v>5918.27978515625</v>
      </c>
      <c r="Y133">
        <v>6554.685546875</v>
      </c>
      <c r="Z133">
        <v>7009.146484375</v>
      </c>
      <c r="AA133">
        <v>7142.27880859375</v>
      </c>
      <c r="AB133">
        <v>7421.07421875</v>
      </c>
      <c r="AC133">
        <v>6470.9892578125</v>
      </c>
    </row>
    <row r="134" spans="1:29" x14ac:dyDescent="0.3">
      <c r="A134" s="4">
        <v>8060</v>
      </c>
      <c r="B134">
        <v>5</v>
      </c>
      <c r="C134" s="5">
        <v>2016</v>
      </c>
      <c r="D134" s="5">
        <v>6</v>
      </c>
      <c r="E134" s="6">
        <v>21</v>
      </c>
      <c r="F134">
        <v>2501.892578125</v>
      </c>
      <c r="G134">
        <v>1864.594482421875</v>
      </c>
      <c r="H134">
        <v>1512.002075195312</v>
      </c>
      <c r="I134">
        <v>1238.00244140625</v>
      </c>
      <c r="J134">
        <v>1047.247680664062</v>
      </c>
      <c r="K134">
        <v>420.72183227539063</v>
      </c>
      <c r="L134">
        <v>399.437255859375</v>
      </c>
      <c r="M134">
        <v>541.5665283203125</v>
      </c>
      <c r="N134">
        <v>1058.14111328125</v>
      </c>
      <c r="O134">
        <v>1389.284912109375</v>
      </c>
      <c r="P134">
        <v>1284.060180664062</v>
      </c>
      <c r="Q134">
        <v>1089.265014648438</v>
      </c>
      <c r="R134">
        <v>881.87115478515625</v>
      </c>
      <c r="S134">
        <v>649.01824951171875</v>
      </c>
      <c r="T134">
        <v>430.1204833984375</v>
      </c>
      <c r="U134">
        <v>383.86065673828119</v>
      </c>
      <c r="V134">
        <v>810.60137939453125</v>
      </c>
      <c r="W134">
        <v>1323.36328125</v>
      </c>
      <c r="X134">
        <v>2235.834228515625</v>
      </c>
      <c r="Y134">
        <v>2901.529052734375</v>
      </c>
      <c r="Z134">
        <v>3398.748291015625</v>
      </c>
      <c r="AA134">
        <v>3678.231689453125</v>
      </c>
      <c r="AB134">
        <v>4223.44140625</v>
      </c>
      <c r="AC134">
        <v>3538.864501953125</v>
      </c>
    </row>
    <row r="135" spans="1:29" x14ac:dyDescent="0.3">
      <c r="A135" s="4">
        <v>8061</v>
      </c>
      <c r="B135">
        <v>6</v>
      </c>
      <c r="C135" s="5">
        <v>2016</v>
      </c>
      <c r="D135" s="5">
        <v>6</v>
      </c>
      <c r="E135" s="6">
        <v>21</v>
      </c>
      <c r="F135">
        <v>170746.859375</v>
      </c>
      <c r="G135">
        <v>166528.921875</v>
      </c>
      <c r="H135">
        <v>164906.953125</v>
      </c>
      <c r="I135">
        <v>165549.65625</v>
      </c>
      <c r="J135">
        <v>169895.109375</v>
      </c>
      <c r="K135">
        <v>180896.65625</v>
      </c>
      <c r="L135">
        <v>200017.46875</v>
      </c>
      <c r="M135">
        <v>210968.59375</v>
      </c>
      <c r="N135">
        <v>210889.609375</v>
      </c>
      <c r="O135">
        <v>210958.890625</v>
      </c>
      <c r="P135">
        <v>210999.0625</v>
      </c>
      <c r="Q135">
        <v>209876.5625</v>
      </c>
      <c r="R135">
        <v>208732.296875</v>
      </c>
      <c r="S135">
        <v>208119.359375</v>
      </c>
      <c r="T135">
        <v>207087.78125</v>
      </c>
      <c r="U135">
        <v>207477.609375</v>
      </c>
      <c r="V135">
        <v>211522.546875</v>
      </c>
      <c r="W135">
        <v>220020.578125</v>
      </c>
      <c r="X135">
        <v>223705.9375</v>
      </c>
      <c r="Y135">
        <v>222610</v>
      </c>
      <c r="Z135">
        <v>220535.890625</v>
      </c>
      <c r="AA135">
        <v>212013.734375</v>
      </c>
      <c r="AB135">
        <v>196535.921875</v>
      </c>
      <c r="AC135">
        <v>179882.9375</v>
      </c>
    </row>
    <row r="136" spans="1:29" x14ac:dyDescent="0.3">
      <c r="A136" s="4">
        <v>8062</v>
      </c>
      <c r="B136">
        <v>7</v>
      </c>
      <c r="C136" s="5">
        <v>2016</v>
      </c>
      <c r="D136" s="5">
        <v>6</v>
      </c>
      <c r="E136" s="6">
        <v>21</v>
      </c>
      <c r="F136">
        <v>177589.296875</v>
      </c>
      <c r="G136">
        <v>173225.734375</v>
      </c>
      <c r="H136">
        <v>171552.15625</v>
      </c>
      <c r="I136">
        <v>172232.125</v>
      </c>
      <c r="J136">
        <v>176762.078125</v>
      </c>
      <c r="K136">
        <v>188236.515625</v>
      </c>
      <c r="L136">
        <v>208135.84375</v>
      </c>
      <c r="M136">
        <v>219526.546875</v>
      </c>
      <c r="N136">
        <v>219423.359375</v>
      </c>
      <c r="O136">
        <v>219481.984375</v>
      </c>
      <c r="P136">
        <v>219528.078125</v>
      </c>
      <c r="Q136">
        <v>218367.84375</v>
      </c>
      <c r="R136">
        <v>217185.46875</v>
      </c>
      <c r="S136">
        <v>216557.078125</v>
      </c>
      <c r="T136">
        <v>215492.4375</v>
      </c>
      <c r="U136">
        <v>215900.015625</v>
      </c>
      <c r="V136">
        <v>220092.09375</v>
      </c>
      <c r="W136">
        <v>228914.875</v>
      </c>
      <c r="X136">
        <v>232713.015625</v>
      </c>
      <c r="Y136">
        <v>231545.4375</v>
      </c>
      <c r="Z136">
        <v>229366.75</v>
      </c>
      <c r="AA136">
        <v>220486.625</v>
      </c>
      <c r="AB136">
        <v>204357.171875</v>
      </c>
      <c r="AC136">
        <v>187054.765625</v>
      </c>
    </row>
    <row r="137" spans="1:29" x14ac:dyDescent="0.3">
      <c r="A137" s="4">
        <v>8063</v>
      </c>
      <c r="B137">
        <v>8</v>
      </c>
      <c r="C137" s="5">
        <v>2016</v>
      </c>
      <c r="D137" s="5">
        <v>6</v>
      </c>
      <c r="E137" s="6">
        <v>21</v>
      </c>
      <c r="F137">
        <v>2858.650390625</v>
      </c>
      <c r="G137">
        <v>2213.758544921875</v>
      </c>
      <c r="H137">
        <v>1858.474731445312</v>
      </c>
      <c r="I137">
        <v>1586.42041015625</v>
      </c>
      <c r="J137">
        <v>1405.282836914062</v>
      </c>
      <c r="K137">
        <v>803.4171142578125</v>
      </c>
      <c r="L137">
        <v>822.718505859375</v>
      </c>
      <c r="M137">
        <v>987.7696533203125</v>
      </c>
      <c r="N137">
        <v>1503.07861328125</v>
      </c>
      <c r="O137">
        <v>1833.667724609375</v>
      </c>
      <c r="P137">
        <v>1728.755493164062</v>
      </c>
      <c r="Q137">
        <v>1531.991577148438</v>
      </c>
      <c r="R137">
        <v>1322.61328125</v>
      </c>
      <c r="S137">
        <v>1088.955688476562</v>
      </c>
      <c r="T137">
        <v>868.3314208984375</v>
      </c>
      <c r="U137">
        <v>822.99346923828125</v>
      </c>
      <c r="V137">
        <v>1257.406127929688</v>
      </c>
      <c r="W137">
        <v>1787.09765625</v>
      </c>
      <c r="X137">
        <v>2705.459228515625</v>
      </c>
      <c r="Y137">
        <v>3367.411865234375</v>
      </c>
      <c r="Z137">
        <v>3859.185791015625</v>
      </c>
      <c r="AA137">
        <v>4119.99755859375</v>
      </c>
      <c r="AB137">
        <v>4631.23828125</v>
      </c>
      <c r="AC137">
        <v>3912.802001953125</v>
      </c>
    </row>
    <row r="138" spans="1:29" x14ac:dyDescent="0.3">
      <c r="A138" s="4">
        <v>8064</v>
      </c>
      <c r="B138">
        <v>9</v>
      </c>
      <c r="C138" s="5">
        <v>2016</v>
      </c>
      <c r="D138" s="5">
        <v>6</v>
      </c>
      <c r="E138" s="6">
        <v>21</v>
      </c>
      <c r="F138">
        <v>73644.90625</v>
      </c>
      <c r="G138">
        <v>71493.5234375</v>
      </c>
      <c r="H138">
        <v>70604.171875</v>
      </c>
      <c r="I138">
        <v>70717.8046875</v>
      </c>
      <c r="J138">
        <v>72445.203125</v>
      </c>
      <c r="K138">
        <v>76735.6484375</v>
      </c>
      <c r="L138">
        <v>84808.671875</v>
      </c>
      <c r="M138">
        <v>89521.421875</v>
      </c>
      <c r="N138">
        <v>89786.1640625</v>
      </c>
      <c r="O138">
        <v>90006.578125</v>
      </c>
      <c r="P138">
        <v>89962.84375</v>
      </c>
      <c r="Q138">
        <v>89375.7578125</v>
      </c>
      <c r="R138">
        <v>88772.2109375</v>
      </c>
      <c r="S138">
        <v>88378.6328125</v>
      </c>
      <c r="T138">
        <v>87816.0859375</v>
      </c>
      <c r="U138">
        <v>87954.234375</v>
      </c>
      <c r="V138">
        <v>89910.9375</v>
      </c>
      <c r="W138">
        <v>93800.3046875</v>
      </c>
      <c r="X138">
        <v>95885.3046875</v>
      </c>
      <c r="Y138">
        <v>95806.0859375</v>
      </c>
      <c r="Z138">
        <v>95216.0078125</v>
      </c>
      <c r="AA138">
        <v>91773.6796875</v>
      </c>
      <c r="AB138">
        <v>85543.5</v>
      </c>
      <c r="AC138">
        <v>78106.625</v>
      </c>
    </row>
    <row r="139" spans="1:29" x14ac:dyDescent="0.3">
      <c r="A139" s="4">
        <v>8065</v>
      </c>
      <c r="B139">
        <v>10</v>
      </c>
      <c r="C139" s="5">
        <v>2016</v>
      </c>
      <c r="D139" s="5">
        <v>6</v>
      </c>
      <c r="E139" s="6">
        <v>21</v>
      </c>
      <c r="F139">
        <v>30356.060546875</v>
      </c>
      <c r="G139">
        <v>29125.9609375</v>
      </c>
      <c r="H139">
        <v>28563.216796875</v>
      </c>
      <c r="I139">
        <v>28440.982421875</v>
      </c>
      <c r="J139">
        <v>29001.232421875</v>
      </c>
      <c r="K139">
        <v>30299.81640625</v>
      </c>
      <c r="L139">
        <v>33447.64453125</v>
      </c>
      <c r="M139">
        <v>35379.27734375</v>
      </c>
      <c r="N139">
        <v>35797.25390625</v>
      </c>
      <c r="O139">
        <v>36085.046875</v>
      </c>
      <c r="P139">
        <v>36003.890625</v>
      </c>
      <c r="Q139">
        <v>35655.5078125</v>
      </c>
      <c r="R139">
        <v>35293.015625</v>
      </c>
      <c r="S139">
        <v>34997.234375</v>
      </c>
      <c r="T139">
        <v>34643.78515625</v>
      </c>
      <c r="U139">
        <v>34669.72265625</v>
      </c>
      <c r="V139">
        <v>35695.484375</v>
      </c>
      <c r="W139">
        <v>37530.26171875</v>
      </c>
      <c r="X139">
        <v>38901.8125</v>
      </c>
      <c r="Y139">
        <v>39275.8515625</v>
      </c>
      <c r="Z139">
        <v>39347.375</v>
      </c>
      <c r="AA139">
        <v>38169.671875</v>
      </c>
      <c r="AB139">
        <v>36062.16015625</v>
      </c>
      <c r="AC139">
        <v>32733.904296875</v>
      </c>
    </row>
    <row r="140" spans="1:29" x14ac:dyDescent="0.3">
      <c r="A140" s="4">
        <v>8066</v>
      </c>
      <c r="B140">
        <v>11</v>
      </c>
      <c r="C140" s="5">
        <v>2016</v>
      </c>
      <c r="D140" s="5">
        <v>6</v>
      </c>
      <c r="E140" s="6">
        <v>21</v>
      </c>
      <c r="F140">
        <v>106546.7578125</v>
      </c>
      <c r="G140">
        <v>103695.140625</v>
      </c>
      <c r="H140">
        <v>102557.5625</v>
      </c>
      <c r="I140">
        <v>102850.4609375</v>
      </c>
      <c r="J140">
        <v>105464.953125</v>
      </c>
      <c r="K140">
        <v>112029.375</v>
      </c>
      <c r="L140">
        <v>123845.8125</v>
      </c>
      <c r="M140">
        <v>130672.359375</v>
      </c>
      <c r="N140">
        <v>130820.640625</v>
      </c>
      <c r="O140">
        <v>130989.84375</v>
      </c>
      <c r="P140">
        <v>130974.5390625</v>
      </c>
      <c r="Q140">
        <v>130206.0390625</v>
      </c>
      <c r="R140">
        <v>129419.2734375</v>
      </c>
      <c r="S140">
        <v>128951.359375</v>
      </c>
      <c r="T140">
        <v>128229.890625</v>
      </c>
      <c r="U140">
        <v>128453.3203125</v>
      </c>
      <c r="V140">
        <v>131117.59375</v>
      </c>
      <c r="W140">
        <v>136568.546875</v>
      </c>
      <c r="X140">
        <v>139195.8125</v>
      </c>
      <c r="Y140">
        <v>138772.09375</v>
      </c>
      <c r="Z140">
        <v>137679.171875</v>
      </c>
      <c r="AA140">
        <v>132515.59375</v>
      </c>
      <c r="AB140">
        <v>123151.96875</v>
      </c>
      <c r="AC140">
        <v>112592.328125</v>
      </c>
    </row>
    <row r="141" spans="1:29" x14ac:dyDescent="0.3">
      <c r="A141" s="4">
        <v>8067</v>
      </c>
      <c r="B141">
        <v>12</v>
      </c>
      <c r="C141" s="5">
        <v>2016</v>
      </c>
      <c r="D141" s="5">
        <v>6</v>
      </c>
      <c r="E141" s="6">
        <v>21</v>
      </c>
      <c r="F141">
        <v>132084.953125</v>
      </c>
      <c r="G141">
        <v>128689.828125</v>
      </c>
      <c r="H141">
        <v>127359.5625</v>
      </c>
      <c r="I141">
        <v>127791.609375</v>
      </c>
      <c r="J141">
        <v>131094.65625</v>
      </c>
      <c r="K141">
        <v>139424.125</v>
      </c>
      <c r="L141">
        <v>154146.171875</v>
      </c>
      <c r="M141">
        <v>162613.4375</v>
      </c>
      <c r="N141">
        <v>162671.328125</v>
      </c>
      <c r="O141">
        <v>162800.78125</v>
      </c>
      <c r="P141">
        <v>162807.53125</v>
      </c>
      <c r="Q141">
        <v>161898.21875</v>
      </c>
      <c r="R141">
        <v>160969.25</v>
      </c>
      <c r="S141">
        <v>160443.640625</v>
      </c>
      <c r="T141">
        <v>159598.8125</v>
      </c>
      <c r="U141">
        <v>159888.4375</v>
      </c>
      <c r="V141">
        <v>163101.921875</v>
      </c>
      <c r="W141">
        <v>169764.984375</v>
      </c>
      <c r="X141">
        <v>172813.140625</v>
      </c>
      <c r="Y141">
        <v>172122.03125</v>
      </c>
      <c r="Z141">
        <v>170638.796875</v>
      </c>
      <c r="AA141">
        <v>164139.203125</v>
      </c>
      <c r="AB141">
        <v>152343.40625</v>
      </c>
      <c r="AC141">
        <v>139359.90625</v>
      </c>
    </row>
    <row r="142" spans="1:29" x14ac:dyDescent="0.3">
      <c r="A142" s="4">
        <v>8068</v>
      </c>
      <c r="B142">
        <v>13</v>
      </c>
      <c r="C142" s="5">
        <v>2016</v>
      </c>
      <c r="D142" s="5">
        <v>6</v>
      </c>
      <c r="E142" s="6">
        <v>21</v>
      </c>
      <c r="F142">
        <v>20491.142578125</v>
      </c>
      <c r="G142">
        <v>19470.9921875</v>
      </c>
      <c r="H142">
        <v>18982.673828125</v>
      </c>
      <c r="I142">
        <v>18806.693359375</v>
      </c>
      <c r="J142">
        <v>19100.962890625</v>
      </c>
      <c r="K142">
        <v>19717.74609375</v>
      </c>
      <c r="L142">
        <v>21743.19140625</v>
      </c>
      <c r="M142">
        <v>23041.046875</v>
      </c>
      <c r="N142">
        <v>23493.9453125</v>
      </c>
      <c r="O142">
        <v>23797.08984375</v>
      </c>
      <c r="P142">
        <v>23707.412109375</v>
      </c>
      <c r="Q142">
        <v>23413.421875</v>
      </c>
      <c r="R142">
        <v>23105.859375</v>
      </c>
      <c r="S142">
        <v>22832.365234375</v>
      </c>
      <c r="T142">
        <v>22526.5703125</v>
      </c>
      <c r="U142">
        <v>22526.939453125</v>
      </c>
      <c r="V142">
        <v>23340.546875</v>
      </c>
      <c r="W142">
        <v>24707.1171875</v>
      </c>
      <c r="X142">
        <v>25916.076171875</v>
      </c>
      <c r="Y142">
        <v>26393.412109375</v>
      </c>
      <c r="Z142">
        <v>26615.697265625</v>
      </c>
      <c r="AA142">
        <v>25954.080078125</v>
      </c>
      <c r="AB142">
        <v>24786.0625</v>
      </c>
      <c r="AC142">
        <v>22394.099609375</v>
      </c>
    </row>
    <row r="143" spans="1:29" x14ac:dyDescent="0.3">
      <c r="A143" s="4">
        <v>8069</v>
      </c>
      <c r="B143">
        <v>14</v>
      </c>
      <c r="C143" s="5">
        <v>2016</v>
      </c>
      <c r="D143" s="5">
        <v>6</v>
      </c>
      <c r="E143" s="6">
        <v>21</v>
      </c>
      <c r="F143">
        <v>26618.634765625</v>
      </c>
      <c r="G143">
        <v>25468.07421875</v>
      </c>
      <c r="H143">
        <v>24933.529296875</v>
      </c>
      <c r="I143">
        <v>24790.931640625</v>
      </c>
      <c r="J143">
        <v>25250.412109375</v>
      </c>
      <c r="K143">
        <v>26290.69140625</v>
      </c>
      <c r="L143">
        <v>29013.29296875</v>
      </c>
      <c r="M143">
        <v>30704.80859375</v>
      </c>
      <c r="N143">
        <v>31136.01953125</v>
      </c>
      <c r="O143">
        <v>31429.625</v>
      </c>
      <c r="P143">
        <v>31345.244140625</v>
      </c>
      <c r="Q143">
        <v>31017.46875</v>
      </c>
      <c r="R143">
        <v>30675.78515625</v>
      </c>
      <c r="S143">
        <v>30388.447265625</v>
      </c>
      <c r="T143">
        <v>30053.0546875</v>
      </c>
      <c r="U143">
        <v>30069.306640625</v>
      </c>
      <c r="V143">
        <v>31014.6875</v>
      </c>
      <c r="W143">
        <v>32672.08203125</v>
      </c>
      <c r="X143">
        <v>33982.03515625</v>
      </c>
      <c r="Y143">
        <v>34395.20703125</v>
      </c>
      <c r="Z143">
        <v>34523.84765625</v>
      </c>
      <c r="AA143">
        <v>33541.66796875</v>
      </c>
      <c r="AB143">
        <v>31790.09375</v>
      </c>
      <c r="AC143">
        <v>28816.564453125</v>
      </c>
    </row>
    <row r="144" spans="1:29" x14ac:dyDescent="0.3">
      <c r="A144" s="4">
        <v>8070</v>
      </c>
      <c r="B144">
        <v>15</v>
      </c>
      <c r="C144" s="5">
        <v>2016</v>
      </c>
      <c r="D144" s="5">
        <v>6</v>
      </c>
      <c r="E144" s="6">
        <v>21</v>
      </c>
      <c r="F144">
        <v>68923.2890625</v>
      </c>
      <c r="G144">
        <v>66872.390625</v>
      </c>
      <c r="H144">
        <v>66018.6640625</v>
      </c>
      <c r="I144">
        <v>66106.5703125</v>
      </c>
      <c r="J144">
        <v>67706.6640625</v>
      </c>
      <c r="K144">
        <v>71670.78125</v>
      </c>
      <c r="L144">
        <v>79206.6015625</v>
      </c>
      <c r="M144">
        <v>83616.0078125</v>
      </c>
      <c r="N144">
        <v>83897.4609375</v>
      </c>
      <c r="O144">
        <v>84125.2265625</v>
      </c>
      <c r="P144">
        <v>84077.40625</v>
      </c>
      <c r="Q144">
        <v>83516.359375</v>
      </c>
      <c r="R144">
        <v>82939.1015625</v>
      </c>
      <c r="S144">
        <v>82556.1953125</v>
      </c>
      <c r="T144">
        <v>82016.453125</v>
      </c>
      <c r="U144">
        <v>82142.359375</v>
      </c>
      <c r="V144">
        <v>83997.5234375</v>
      </c>
      <c r="W144">
        <v>87662.7890625</v>
      </c>
      <c r="X144">
        <v>89669.9765625</v>
      </c>
      <c r="Y144">
        <v>89640.1953125</v>
      </c>
      <c r="Z144">
        <v>89122.28125</v>
      </c>
      <c r="AA144">
        <v>85926.9609375</v>
      </c>
      <c r="AB144">
        <v>80146.4453125</v>
      </c>
      <c r="AC144">
        <v>73157.7109375</v>
      </c>
    </row>
    <row r="145" spans="1:29" x14ac:dyDescent="0.3">
      <c r="A145" s="7" t="s">
        <v>29</v>
      </c>
      <c r="B145" s="8" t="s">
        <v>30</v>
      </c>
      <c r="C145" s="8">
        <v>2016</v>
      </c>
      <c r="D145" s="5">
        <v>6</v>
      </c>
      <c r="E145" s="6">
        <v>21</v>
      </c>
      <c r="F145" s="9">
        <f>SUM(F130:F144)</f>
        <v>1173625.205078125</v>
      </c>
      <c r="G145" s="9">
        <f t="shared" ref="G145:AC145" si="8">SUM(G130:G144)</f>
        <v>1139886.9790039063</v>
      </c>
      <c r="H145" s="9">
        <f t="shared" si="8"/>
        <v>1126026.5178222656</v>
      </c>
      <c r="I145" s="9">
        <f t="shared" si="8"/>
        <v>1128106.6752929688</v>
      </c>
      <c r="J145" s="9">
        <f t="shared" si="8"/>
        <v>1155876.7116699219</v>
      </c>
      <c r="K145" s="9">
        <f t="shared" si="8"/>
        <v>1224998.9233703613</v>
      </c>
      <c r="L145" s="9">
        <f t="shared" si="8"/>
        <v>1353939.2648925781</v>
      </c>
      <c r="M145" s="9">
        <f t="shared" si="8"/>
        <v>1429060.3325195313</v>
      </c>
      <c r="N145" s="9">
        <f t="shared" si="8"/>
        <v>1432787.4467773438</v>
      </c>
      <c r="O145" s="9">
        <f t="shared" si="8"/>
        <v>1435986.3237304688</v>
      </c>
      <c r="P145" s="9">
        <f t="shared" si="8"/>
        <v>1435389.7839355469</v>
      </c>
      <c r="Q145" s="9">
        <f t="shared" si="8"/>
        <v>1426203.4006347656</v>
      </c>
      <c r="R145" s="9">
        <f t="shared" si="8"/>
        <v>1416766.1797485352</v>
      </c>
      <c r="S145" s="9">
        <f t="shared" si="8"/>
        <v>1410706.7556762695</v>
      </c>
      <c r="T145" s="9">
        <f t="shared" si="8"/>
        <v>1401935.513671875</v>
      </c>
      <c r="U145" s="9">
        <f t="shared" si="8"/>
        <v>1404186.4080810547</v>
      </c>
      <c r="V145" s="9">
        <f t="shared" si="8"/>
        <v>1435019.8239135742</v>
      </c>
      <c r="W145" s="9">
        <f t="shared" si="8"/>
        <v>1496632.8671875</v>
      </c>
      <c r="X145" s="9">
        <f t="shared" si="8"/>
        <v>1529044.2919921875</v>
      </c>
      <c r="Y145" s="9">
        <f t="shared" si="8"/>
        <v>1527134.0834960938</v>
      </c>
      <c r="Z145" s="9">
        <f t="shared" si="8"/>
        <v>1517229.1040039063</v>
      </c>
      <c r="AA145" s="9">
        <f t="shared" si="8"/>
        <v>1461987.0119628906</v>
      </c>
      <c r="AB145" s="9">
        <f t="shared" si="8"/>
        <v>1361967.58203125</v>
      </c>
      <c r="AC145" s="9">
        <f t="shared" si="8"/>
        <v>1243870.1987304688</v>
      </c>
    </row>
    <row r="146" spans="1:29" x14ac:dyDescent="0.3">
      <c r="A146" s="4">
        <v>8071</v>
      </c>
      <c r="B146">
        <v>1</v>
      </c>
      <c r="C146" s="5">
        <v>2016</v>
      </c>
      <c r="D146" s="5">
        <v>6</v>
      </c>
      <c r="E146" s="6">
        <v>22</v>
      </c>
      <c r="F146">
        <v>22189.244140625</v>
      </c>
      <c r="G146">
        <v>21132.953125</v>
      </c>
      <c r="H146">
        <v>20631.826171875</v>
      </c>
      <c r="I146">
        <v>20465.095703125</v>
      </c>
      <c r="J146">
        <v>20805.150390625</v>
      </c>
      <c r="K146">
        <v>21539.296875</v>
      </c>
      <c r="L146">
        <v>23757.94140625</v>
      </c>
      <c r="M146">
        <v>25164.890625</v>
      </c>
      <c r="N146">
        <v>25611.77734375</v>
      </c>
      <c r="O146">
        <v>25912.28125</v>
      </c>
      <c r="P146">
        <v>25824.072265625</v>
      </c>
      <c r="Q146">
        <v>25520.71875</v>
      </c>
      <c r="R146">
        <v>25203.69921875</v>
      </c>
      <c r="S146">
        <v>24926.369140625</v>
      </c>
      <c r="T146">
        <v>24612.37109375</v>
      </c>
      <c r="U146">
        <v>24617.142578125</v>
      </c>
      <c r="V146">
        <v>25467.26953125</v>
      </c>
      <c r="W146">
        <v>26914.43359375</v>
      </c>
      <c r="X146">
        <v>28151.380859375</v>
      </c>
      <c r="Y146">
        <v>28610.935546875</v>
      </c>
      <c r="Z146">
        <v>28807.267578125</v>
      </c>
      <c r="AA146">
        <v>28056.814453125</v>
      </c>
      <c r="AB146">
        <v>26727.078125</v>
      </c>
      <c r="AC146">
        <v>24173.947265625</v>
      </c>
    </row>
    <row r="147" spans="1:29" x14ac:dyDescent="0.3">
      <c r="A147" s="4">
        <v>8072</v>
      </c>
      <c r="B147">
        <v>2</v>
      </c>
      <c r="C147" s="5">
        <v>2016</v>
      </c>
      <c r="D147" s="5">
        <v>6</v>
      </c>
      <c r="E147" s="6">
        <v>22</v>
      </c>
      <c r="F147">
        <v>171944.453125</v>
      </c>
      <c r="G147">
        <v>167701.03125</v>
      </c>
      <c r="H147">
        <v>166070.046875</v>
      </c>
      <c r="I147">
        <v>166719.265625</v>
      </c>
      <c r="J147">
        <v>171097.015625</v>
      </c>
      <c r="K147">
        <v>182181.3125</v>
      </c>
      <c r="L147">
        <v>201438.390625</v>
      </c>
      <c r="M147">
        <v>212466.453125</v>
      </c>
      <c r="N147">
        <v>212383.25</v>
      </c>
      <c r="O147">
        <v>212450.65625</v>
      </c>
      <c r="P147">
        <v>212491.875</v>
      </c>
      <c r="Q147">
        <v>211362.765625</v>
      </c>
      <c r="R147">
        <v>210211.828125</v>
      </c>
      <c r="S147">
        <v>209596.171875</v>
      </c>
      <c r="T147">
        <v>208558.8125</v>
      </c>
      <c r="U147">
        <v>208951.75</v>
      </c>
      <c r="V147">
        <v>213022.4375</v>
      </c>
      <c r="W147">
        <v>221577.3125</v>
      </c>
      <c r="X147">
        <v>225282.40625</v>
      </c>
      <c r="Y147">
        <v>224173.9375</v>
      </c>
      <c r="Z147">
        <v>222081.515625</v>
      </c>
      <c r="AA147">
        <v>213496.703125</v>
      </c>
      <c r="AB147">
        <v>197904.84375</v>
      </c>
      <c r="AC147">
        <v>181138.203125</v>
      </c>
    </row>
    <row r="148" spans="1:29" x14ac:dyDescent="0.3">
      <c r="A148" s="4">
        <v>8073</v>
      </c>
      <c r="B148">
        <v>3</v>
      </c>
      <c r="C148" s="5">
        <v>2016</v>
      </c>
      <c r="D148" s="5">
        <v>6</v>
      </c>
      <c r="E148" s="6">
        <v>22</v>
      </c>
      <c r="F148">
        <v>178994.125</v>
      </c>
      <c r="G148">
        <v>174600.671875</v>
      </c>
      <c r="H148">
        <v>172916.484375</v>
      </c>
      <c r="I148">
        <v>173604.125</v>
      </c>
      <c r="J148">
        <v>178171.9375</v>
      </c>
      <c r="K148">
        <v>189743.46875</v>
      </c>
      <c r="L148">
        <v>209802.625</v>
      </c>
      <c r="M148">
        <v>221283.59375</v>
      </c>
      <c r="N148">
        <v>221175.421875</v>
      </c>
      <c r="O148">
        <v>221231.859375</v>
      </c>
      <c r="P148">
        <v>221279.171875</v>
      </c>
      <c r="Q148">
        <v>220111.1875</v>
      </c>
      <c r="R148">
        <v>218921</v>
      </c>
      <c r="S148">
        <v>218289.4375</v>
      </c>
      <c r="T148">
        <v>217218.015625</v>
      </c>
      <c r="U148">
        <v>217629.234375</v>
      </c>
      <c r="V148">
        <v>221851.515625</v>
      </c>
      <c r="W148">
        <v>230740.984375</v>
      </c>
      <c r="X148">
        <v>234562.265625</v>
      </c>
      <c r="Y148">
        <v>233379.984375</v>
      </c>
      <c r="Z148">
        <v>231179.8125</v>
      </c>
      <c r="AA148">
        <v>222226.203125</v>
      </c>
      <c r="AB148">
        <v>205962.96875</v>
      </c>
      <c r="AC148">
        <v>188527.21875</v>
      </c>
    </row>
    <row r="149" spans="1:29" x14ac:dyDescent="0.3">
      <c r="A149" s="4">
        <v>8074</v>
      </c>
      <c r="B149">
        <v>4</v>
      </c>
      <c r="C149" s="5">
        <v>2016</v>
      </c>
      <c r="D149" s="5">
        <v>6</v>
      </c>
      <c r="E149" s="6">
        <v>22</v>
      </c>
      <c r="F149">
        <v>5231.470703125</v>
      </c>
      <c r="G149">
        <v>4536.0791015625</v>
      </c>
      <c r="H149">
        <v>4162.892578125</v>
      </c>
      <c r="I149">
        <v>3903.76806640625</v>
      </c>
      <c r="J149">
        <v>3786.60693359375</v>
      </c>
      <c r="K149">
        <v>3348.737548828125</v>
      </c>
      <c r="L149">
        <v>3638.007568359375</v>
      </c>
      <c r="M149">
        <v>3955.496337890625</v>
      </c>
      <c r="N149">
        <v>4462.40673828125</v>
      </c>
      <c r="O149">
        <v>4789.30078125</v>
      </c>
      <c r="P149">
        <v>4686.44287109375</v>
      </c>
      <c r="Q149">
        <v>4476.59326171875</v>
      </c>
      <c r="R149">
        <v>4254.00390625</v>
      </c>
      <c r="S149">
        <v>4014.979248046875</v>
      </c>
      <c r="T149">
        <v>3782.893798828125</v>
      </c>
      <c r="U149">
        <v>3743.712158203125</v>
      </c>
      <c r="V149">
        <v>4229.15625</v>
      </c>
      <c r="W149">
        <v>4871.46484375</v>
      </c>
      <c r="X149">
        <v>5828.92822265625</v>
      </c>
      <c r="Y149">
        <v>6466.044921875</v>
      </c>
      <c r="Z149">
        <v>6921.544921875</v>
      </c>
      <c r="AA149">
        <v>7058.22412109375</v>
      </c>
      <c r="AB149">
        <v>7343.48828125</v>
      </c>
      <c r="AC149">
        <v>6399.8447265625</v>
      </c>
    </row>
    <row r="150" spans="1:29" x14ac:dyDescent="0.3">
      <c r="A150" s="4">
        <v>8075</v>
      </c>
      <c r="B150">
        <v>5</v>
      </c>
      <c r="C150" s="5">
        <v>2016</v>
      </c>
      <c r="D150" s="5">
        <v>6</v>
      </c>
      <c r="E150" s="6">
        <v>22</v>
      </c>
      <c r="F150">
        <v>2203.037109375</v>
      </c>
      <c r="G150">
        <v>1572.098388671875</v>
      </c>
      <c r="H150">
        <v>1221.759887695312</v>
      </c>
      <c r="I150">
        <v>946.13140869140625</v>
      </c>
      <c r="J150">
        <v>747.3179931640625</v>
      </c>
      <c r="K150">
        <v>100.14369201660161</v>
      </c>
      <c r="L150">
        <v>44.851329803466797</v>
      </c>
      <c r="M150">
        <v>167.7774963378906</v>
      </c>
      <c r="N150">
        <v>685.41455078125</v>
      </c>
      <c r="O150">
        <v>1017.019348144531</v>
      </c>
      <c r="P150">
        <v>911.53668212890625</v>
      </c>
      <c r="Q150">
        <v>718.38995361328125</v>
      </c>
      <c r="R150">
        <v>512.66802978515625</v>
      </c>
      <c r="S150">
        <v>280.48696899414063</v>
      </c>
      <c r="T150">
        <v>63.026729583740227</v>
      </c>
      <c r="U150">
        <v>15.993483543396</v>
      </c>
      <c r="V150">
        <v>436.30450439453119</v>
      </c>
      <c r="W150">
        <v>934.88671875</v>
      </c>
      <c r="X150">
        <v>1842.435913085938</v>
      </c>
      <c r="Y150">
        <v>2511.255615234375</v>
      </c>
      <c r="Z150">
        <v>3013.045166015625</v>
      </c>
      <c r="AA150">
        <v>3308.153564453125</v>
      </c>
      <c r="AB150">
        <v>3881.831787109375</v>
      </c>
      <c r="AC150">
        <v>3225.622314453125</v>
      </c>
    </row>
    <row r="151" spans="1:29" x14ac:dyDescent="0.3">
      <c r="A151" s="4">
        <v>8076</v>
      </c>
      <c r="B151">
        <v>6</v>
      </c>
      <c r="C151" s="5">
        <v>2016</v>
      </c>
      <c r="D151" s="5">
        <v>6</v>
      </c>
      <c r="E151" s="6">
        <v>22</v>
      </c>
      <c r="F151">
        <v>178159.953125</v>
      </c>
      <c r="G151">
        <v>173784.25</v>
      </c>
      <c r="H151">
        <v>172106.359375</v>
      </c>
      <c r="I151">
        <v>172789.453125</v>
      </c>
      <c r="J151">
        <v>177334.78125</v>
      </c>
      <c r="K151">
        <v>188848.671875</v>
      </c>
      <c r="L151">
        <v>208812.921875</v>
      </c>
      <c r="M151">
        <v>220240.28125</v>
      </c>
      <c r="N151">
        <v>220135.078125</v>
      </c>
      <c r="O151">
        <v>220192.8125</v>
      </c>
      <c r="P151">
        <v>220239.40625</v>
      </c>
      <c r="Q151">
        <v>219076.015625</v>
      </c>
      <c r="R151">
        <v>217890.46875</v>
      </c>
      <c r="S151">
        <v>217260.796875</v>
      </c>
      <c r="T151">
        <v>216193.390625</v>
      </c>
      <c r="U151">
        <v>216602.453125</v>
      </c>
      <c r="V151">
        <v>220806.796875</v>
      </c>
      <c r="W151">
        <v>229656.671875</v>
      </c>
      <c r="X151">
        <v>233464.203125</v>
      </c>
      <c r="Y151">
        <v>232290.65625</v>
      </c>
      <c r="Z151">
        <v>230103.25</v>
      </c>
      <c r="AA151">
        <v>221193.265625</v>
      </c>
      <c r="AB151">
        <v>205009.46875</v>
      </c>
      <c r="AC151">
        <v>187652.90625</v>
      </c>
    </row>
    <row r="152" spans="1:29" x14ac:dyDescent="0.3">
      <c r="A152" s="4">
        <v>8077</v>
      </c>
      <c r="B152">
        <v>7</v>
      </c>
      <c r="C152" s="5">
        <v>2016</v>
      </c>
      <c r="D152" s="5">
        <v>6</v>
      </c>
      <c r="E152" s="6">
        <v>22</v>
      </c>
      <c r="F152">
        <v>181964.640625</v>
      </c>
      <c r="G152">
        <v>177507.96875</v>
      </c>
      <c r="H152">
        <v>175801.375</v>
      </c>
      <c r="I152">
        <v>176505.203125</v>
      </c>
      <c r="J152">
        <v>181153.109375</v>
      </c>
      <c r="K152">
        <v>192929.953125</v>
      </c>
      <c r="L152">
        <v>213327.078125</v>
      </c>
      <c r="M152">
        <v>224998.875</v>
      </c>
      <c r="N152">
        <v>224880.203125</v>
      </c>
      <c r="O152">
        <v>224932.015625</v>
      </c>
      <c r="P152">
        <v>224981.890625</v>
      </c>
      <c r="Q152">
        <v>223797.53125</v>
      </c>
      <c r="R152">
        <v>222590.796875</v>
      </c>
      <c r="S152">
        <v>221952.515625</v>
      </c>
      <c r="T152">
        <v>220866.75</v>
      </c>
      <c r="U152">
        <v>221285.671875</v>
      </c>
      <c r="V152">
        <v>225571.828125</v>
      </c>
      <c r="W152">
        <v>234602.28125</v>
      </c>
      <c r="X152">
        <v>238472.53125</v>
      </c>
      <c r="Y152">
        <v>237259.140625</v>
      </c>
      <c r="Z152">
        <v>235013.578125</v>
      </c>
      <c r="AA152">
        <v>225904.5625</v>
      </c>
      <c r="AB152">
        <v>209358.421875</v>
      </c>
      <c r="AC152">
        <v>191640.75</v>
      </c>
    </row>
    <row r="153" spans="1:29" x14ac:dyDescent="0.3">
      <c r="A153" s="4">
        <v>8078</v>
      </c>
      <c r="B153">
        <v>8</v>
      </c>
      <c r="C153" s="5">
        <v>2016</v>
      </c>
      <c r="D153" s="5">
        <v>6</v>
      </c>
      <c r="E153" s="6">
        <v>22</v>
      </c>
      <c r="F153">
        <v>3686.705078125</v>
      </c>
      <c r="G153">
        <v>3024.192138671875</v>
      </c>
      <c r="H153">
        <v>2662.658447265625</v>
      </c>
      <c r="I153">
        <v>2395.11572265625</v>
      </c>
      <c r="J153">
        <v>2236.30615234375</v>
      </c>
      <c r="K153">
        <v>1691.667114257812</v>
      </c>
      <c r="L153">
        <v>1805.187255859375</v>
      </c>
      <c r="M153">
        <v>2023.433715820312</v>
      </c>
      <c r="N153">
        <v>2535.81298828125</v>
      </c>
      <c r="O153">
        <v>2865.113037109375</v>
      </c>
      <c r="P153">
        <v>2760.91162109375</v>
      </c>
      <c r="Q153">
        <v>2559.577392578125</v>
      </c>
      <c r="R153">
        <v>2345.59765625</v>
      </c>
      <c r="S153">
        <v>2110.065185546875</v>
      </c>
      <c r="T153">
        <v>1885.440795898438</v>
      </c>
      <c r="U153">
        <v>1842.251342773438</v>
      </c>
      <c r="V153">
        <v>2294.476318359375</v>
      </c>
      <c r="W153">
        <v>2863.46484375</v>
      </c>
      <c r="X153">
        <v>3795.474853515625</v>
      </c>
      <c r="Y153">
        <v>4448.755859375</v>
      </c>
      <c r="Z153">
        <v>4927.873046875</v>
      </c>
      <c r="AA153">
        <v>5145.36474609375</v>
      </c>
      <c r="AB153">
        <v>5577.74609375</v>
      </c>
      <c r="AC153">
        <v>4780.7158203125</v>
      </c>
    </row>
    <row r="154" spans="1:29" x14ac:dyDescent="0.3">
      <c r="A154" s="4">
        <v>8079</v>
      </c>
      <c r="B154">
        <v>9</v>
      </c>
      <c r="C154" s="5">
        <v>2016</v>
      </c>
      <c r="D154" s="5">
        <v>6</v>
      </c>
      <c r="E154" s="6">
        <v>22</v>
      </c>
      <c r="F154">
        <v>74390.6328125</v>
      </c>
      <c r="G154">
        <v>72223.375</v>
      </c>
      <c r="H154">
        <v>71328.3984375</v>
      </c>
      <c r="I154">
        <v>71446.09375</v>
      </c>
      <c r="J154">
        <v>73193.6015625</v>
      </c>
      <c r="K154">
        <v>77535.5859375</v>
      </c>
      <c r="L154">
        <v>85693.453125</v>
      </c>
      <c r="M154">
        <v>90454.109375</v>
      </c>
      <c r="N154">
        <v>90716.21875</v>
      </c>
      <c r="O154">
        <v>90935.46875</v>
      </c>
      <c r="P154">
        <v>90892.375</v>
      </c>
      <c r="Q154">
        <v>90301.1796875</v>
      </c>
      <c r="R154">
        <v>89693.4765625</v>
      </c>
      <c r="S154">
        <v>89298.21875</v>
      </c>
      <c r="T154">
        <v>88732.0703125</v>
      </c>
      <c r="U154">
        <v>88872.1484375</v>
      </c>
      <c r="V154">
        <v>90844.890625</v>
      </c>
      <c r="W154">
        <v>94769.6484375</v>
      </c>
      <c r="X154">
        <v>96866.9375</v>
      </c>
      <c r="Y154">
        <v>96779.9140625</v>
      </c>
      <c r="Z154">
        <v>96178.4375</v>
      </c>
      <c r="AA154">
        <v>92697.1015625</v>
      </c>
      <c r="AB154">
        <v>86395.8984375</v>
      </c>
      <c r="AC154">
        <v>78888.25</v>
      </c>
    </row>
    <row r="155" spans="1:29" x14ac:dyDescent="0.3">
      <c r="A155" s="4">
        <v>8080</v>
      </c>
      <c r="B155">
        <v>10</v>
      </c>
      <c r="C155" s="5">
        <v>2016</v>
      </c>
      <c r="D155" s="5">
        <v>6</v>
      </c>
      <c r="E155" s="6">
        <v>22</v>
      </c>
      <c r="F155">
        <v>33179.65234375</v>
      </c>
      <c r="G155">
        <v>31889.458984375</v>
      </c>
      <c r="H155">
        <v>31305.412109375</v>
      </c>
      <c r="I155">
        <v>31198.564453125</v>
      </c>
      <c r="J155">
        <v>31834.939453125</v>
      </c>
      <c r="K155">
        <v>33328.67578125</v>
      </c>
      <c r="L155">
        <v>36797.7578125</v>
      </c>
      <c r="M155">
        <v>38910.79296875</v>
      </c>
      <c r="N155">
        <v>39318.77734375</v>
      </c>
      <c r="O155">
        <v>39602.171875</v>
      </c>
      <c r="P155">
        <v>39523.4609375</v>
      </c>
      <c r="Q155">
        <v>39159.5078125</v>
      </c>
      <c r="R155">
        <v>38781.2890625</v>
      </c>
      <c r="S155">
        <v>38479.12890625</v>
      </c>
      <c r="T155">
        <v>38112.04296875</v>
      </c>
      <c r="U155">
        <v>38145.30078125</v>
      </c>
      <c r="V155">
        <v>39231.78125</v>
      </c>
      <c r="W155">
        <v>41200.57421875</v>
      </c>
      <c r="X155">
        <v>42618.66015625</v>
      </c>
      <c r="Y155">
        <v>42963.13671875</v>
      </c>
      <c r="Z155">
        <v>42991.50390625</v>
      </c>
      <c r="AA155">
        <v>41666.08984375</v>
      </c>
      <c r="AB155">
        <v>39289.66796875</v>
      </c>
      <c r="AC155">
        <v>35693.41796875</v>
      </c>
    </row>
    <row r="156" spans="1:29" x14ac:dyDescent="0.3">
      <c r="A156" s="4">
        <v>8081</v>
      </c>
      <c r="B156">
        <v>11</v>
      </c>
      <c r="C156" s="5">
        <v>2016</v>
      </c>
      <c r="D156" s="5">
        <v>6</v>
      </c>
      <c r="E156" s="6">
        <v>22</v>
      </c>
      <c r="F156">
        <v>112865.1875</v>
      </c>
      <c r="G156">
        <v>109879.1015625</v>
      </c>
      <c r="H156">
        <v>108693.8515625</v>
      </c>
      <c r="I156">
        <v>109021.171875</v>
      </c>
      <c r="J156">
        <v>111806.0234375</v>
      </c>
      <c r="K156">
        <v>118807.1328125</v>
      </c>
      <c r="L156">
        <v>131342.453125</v>
      </c>
      <c r="M156">
        <v>138574.9375</v>
      </c>
      <c r="N156">
        <v>138700.84375</v>
      </c>
      <c r="O156">
        <v>138860.21875</v>
      </c>
      <c r="P156">
        <v>138850.375</v>
      </c>
      <c r="Q156">
        <v>138047.03125</v>
      </c>
      <c r="R156">
        <v>137225.078125</v>
      </c>
      <c r="S156">
        <v>136742.890625</v>
      </c>
      <c r="T156">
        <v>135990.90625</v>
      </c>
      <c r="U156">
        <v>136230.703125</v>
      </c>
      <c r="V156">
        <v>139030.875</v>
      </c>
      <c r="W156">
        <v>144781.703125</v>
      </c>
      <c r="X156">
        <v>147513.109375</v>
      </c>
      <c r="Y156">
        <v>147023.234375</v>
      </c>
      <c r="Z156">
        <v>145833.75</v>
      </c>
      <c r="AA156">
        <v>140339.625</v>
      </c>
      <c r="AB156">
        <v>130374.25</v>
      </c>
      <c r="AC156">
        <v>119214.921875</v>
      </c>
    </row>
    <row r="157" spans="1:29" x14ac:dyDescent="0.3">
      <c r="A157" s="4">
        <v>8082</v>
      </c>
      <c r="B157">
        <v>12</v>
      </c>
      <c r="C157" s="5">
        <v>2016</v>
      </c>
      <c r="D157" s="5">
        <v>6</v>
      </c>
      <c r="E157" s="6">
        <v>22</v>
      </c>
      <c r="F157">
        <v>139284.890625</v>
      </c>
      <c r="G157">
        <v>135736.53125</v>
      </c>
      <c r="H157">
        <v>134351.953125</v>
      </c>
      <c r="I157">
        <v>134823.21875</v>
      </c>
      <c r="J157">
        <v>138320.40625</v>
      </c>
      <c r="K157">
        <v>147147.484375</v>
      </c>
      <c r="L157">
        <v>162688.703125</v>
      </c>
      <c r="M157">
        <v>171618.53125</v>
      </c>
      <c r="N157">
        <v>171650.921875</v>
      </c>
      <c r="O157">
        <v>171769.171875</v>
      </c>
      <c r="P157">
        <v>171782.15625</v>
      </c>
      <c r="Q157">
        <v>170833.140625</v>
      </c>
      <c r="R157">
        <v>169864.078125</v>
      </c>
      <c r="S157">
        <v>169322.203125</v>
      </c>
      <c r="T157">
        <v>168442.59375</v>
      </c>
      <c r="U157">
        <v>168750.890625</v>
      </c>
      <c r="V157">
        <v>172119.203125</v>
      </c>
      <c r="W157">
        <v>179123.984375</v>
      </c>
      <c r="X157">
        <v>182290.8125</v>
      </c>
      <c r="Y157">
        <v>181524.3125</v>
      </c>
      <c r="Z157">
        <v>179931.046875</v>
      </c>
      <c r="AA157">
        <v>173054.796875</v>
      </c>
      <c r="AB157">
        <v>160573.296875</v>
      </c>
      <c r="AC157">
        <v>146906.4375</v>
      </c>
    </row>
    <row r="158" spans="1:29" x14ac:dyDescent="0.3">
      <c r="A158" s="4">
        <v>8083</v>
      </c>
      <c r="B158">
        <v>13</v>
      </c>
      <c r="C158" s="5">
        <v>2016</v>
      </c>
      <c r="D158" s="5">
        <v>6</v>
      </c>
      <c r="E158" s="6">
        <v>22</v>
      </c>
      <c r="F158">
        <v>20875.912109375</v>
      </c>
      <c r="G158">
        <v>19847.5703125</v>
      </c>
      <c r="H158">
        <v>19356.349609375</v>
      </c>
      <c r="I158">
        <v>19182.462890625</v>
      </c>
      <c r="J158">
        <v>19487.107421875</v>
      </c>
      <c r="K158">
        <v>20130.484375</v>
      </c>
      <c r="L158">
        <v>22199.70703125</v>
      </c>
      <c r="M158">
        <v>23522.28125</v>
      </c>
      <c r="N158">
        <v>23973.81640625</v>
      </c>
      <c r="O158">
        <v>24276.36328125</v>
      </c>
      <c r="P158">
        <v>24187.017578125</v>
      </c>
      <c r="Q158">
        <v>23890.90625</v>
      </c>
      <c r="R158">
        <v>23581.203125</v>
      </c>
      <c r="S158">
        <v>23306.837890625</v>
      </c>
      <c r="T158">
        <v>22999.18359375</v>
      </c>
      <c r="U158">
        <v>23000.552734375</v>
      </c>
      <c r="V158">
        <v>23822.43359375</v>
      </c>
      <c r="W158">
        <v>25207.265625</v>
      </c>
      <c r="X158">
        <v>26422.568359375</v>
      </c>
      <c r="Y158">
        <v>26895.873046875</v>
      </c>
      <c r="Z158">
        <v>27112.279296875</v>
      </c>
      <c r="AA158">
        <v>26430.533203125</v>
      </c>
      <c r="AB158">
        <v>25225.87109375</v>
      </c>
      <c r="AC158">
        <v>22797.388671875</v>
      </c>
    </row>
    <row r="159" spans="1:29" x14ac:dyDescent="0.3">
      <c r="A159" s="4">
        <v>8084</v>
      </c>
      <c r="B159">
        <v>14</v>
      </c>
      <c r="C159" s="5">
        <v>2016</v>
      </c>
      <c r="D159" s="5">
        <v>6</v>
      </c>
      <c r="E159" s="6">
        <v>22</v>
      </c>
      <c r="F159">
        <v>26314.947265625</v>
      </c>
      <c r="G159">
        <v>25170.8515625</v>
      </c>
      <c r="H159">
        <v>24638.595703125</v>
      </c>
      <c r="I159">
        <v>24494.341796875</v>
      </c>
      <c r="J159">
        <v>24945.634765625</v>
      </c>
      <c r="K159">
        <v>25964.92578125</v>
      </c>
      <c r="L159">
        <v>28652.97265625</v>
      </c>
      <c r="M159">
        <v>30324.98046875</v>
      </c>
      <c r="N159">
        <v>30757.265625</v>
      </c>
      <c r="O159">
        <v>31051.34375</v>
      </c>
      <c r="P159">
        <v>30966.701171875</v>
      </c>
      <c r="Q159">
        <v>30640.59765625</v>
      </c>
      <c r="R159">
        <v>30300.60546875</v>
      </c>
      <c r="S159">
        <v>30013.955078125</v>
      </c>
      <c r="T159">
        <v>29680.02734375</v>
      </c>
      <c r="U159">
        <v>29695.494140625</v>
      </c>
      <c r="V159">
        <v>30634.34375</v>
      </c>
      <c r="W159">
        <v>32277.32421875</v>
      </c>
      <c r="X159">
        <v>33582.2734375</v>
      </c>
      <c r="Y159">
        <v>33998.625</v>
      </c>
      <c r="Z159">
        <v>34131.90625</v>
      </c>
      <c r="AA159">
        <v>33165.61328125</v>
      </c>
      <c r="AB159">
        <v>31442.9609375</v>
      </c>
      <c r="AC159">
        <v>28498.255859375</v>
      </c>
    </row>
    <row r="160" spans="1:29" x14ac:dyDescent="0.3">
      <c r="A160" s="4">
        <v>8085</v>
      </c>
      <c r="B160">
        <v>15</v>
      </c>
      <c r="C160" s="5">
        <v>2016</v>
      </c>
      <c r="D160" s="5">
        <v>6</v>
      </c>
      <c r="E160" s="6">
        <v>22</v>
      </c>
      <c r="F160">
        <v>63332.8828125</v>
      </c>
      <c r="G160">
        <v>61400.9609375</v>
      </c>
      <c r="H160">
        <v>60589.41796875</v>
      </c>
      <c r="I160">
        <v>60646.86328125</v>
      </c>
      <c r="J160">
        <v>62096.2265625</v>
      </c>
      <c r="K160">
        <v>65673.96875</v>
      </c>
      <c r="L160">
        <v>72573.7421875</v>
      </c>
      <c r="M160">
        <v>76623.984375</v>
      </c>
      <c r="N160">
        <v>76925.234375</v>
      </c>
      <c r="O160">
        <v>77161.6953125</v>
      </c>
      <c r="P160">
        <v>77109.046875</v>
      </c>
      <c r="Q160">
        <v>76578.828125</v>
      </c>
      <c r="R160">
        <v>76032.703125</v>
      </c>
      <c r="S160">
        <v>75662.421875</v>
      </c>
      <c r="T160">
        <v>75149.6875</v>
      </c>
      <c r="U160">
        <v>75261.1015625</v>
      </c>
      <c r="V160">
        <v>76996.0390625</v>
      </c>
      <c r="W160">
        <v>80395.96875</v>
      </c>
      <c r="X160">
        <v>82311.015625</v>
      </c>
      <c r="Y160">
        <v>82339.7734375</v>
      </c>
      <c r="Z160">
        <v>81907.296875</v>
      </c>
      <c r="AA160">
        <v>79004.4375</v>
      </c>
      <c r="AB160">
        <v>73756.3359375</v>
      </c>
      <c r="AC160">
        <v>67298.1953125</v>
      </c>
    </row>
    <row r="161" spans="1:29" x14ac:dyDescent="0.3">
      <c r="A161" s="7" t="s">
        <v>29</v>
      </c>
      <c r="B161" s="8" t="s">
        <v>30</v>
      </c>
      <c r="C161" s="8">
        <v>2016</v>
      </c>
      <c r="D161" s="5">
        <v>6</v>
      </c>
      <c r="E161" s="6">
        <v>22</v>
      </c>
      <c r="F161" s="9">
        <f>SUM(F146:F160)</f>
        <v>1214617.734375</v>
      </c>
      <c r="G161" s="9">
        <f t="shared" ref="G161:AC161" si="9">SUM(G146:G160)</f>
        <v>1180007.0942382813</v>
      </c>
      <c r="H161" s="9">
        <f t="shared" si="9"/>
        <v>1165837.3812255859</v>
      </c>
      <c r="I161" s="9">
        <f t="shared" si="9"/>
        <v>1168140.8745727539</v>
      </c>
      <c r="J161" s="9">
        <f t="shared" si="9"/>
        <v>1197016.1646728516</v>
      </c>
      <c r="K161" s="9">
        <f t="shared" si="9"/>
        <v>1268971.5092926025</v>
      </c>
      <c r="L161" s="9">
        <f t="shared" si="9"/>
        <v>1402575.7922477722</v>
      </c>
      <c r="M161" s="9">
        <f t="shared" si="9"/>
        <v>1480330.4184875488</v>
      </c>
      <c r="N161" s="9">
        <f t="shared" si="9"/>
        <v>1483912.4428710938</v>
      </c>
      <c r="O161" s="9">
        <f t="shared" si="9"/>
        <v>1487047.4917602539</v>
      </c>
      <c r="P161" s="9">
        <f t="shared" si="9"/>
        <v>1486486.4400024414</v>
      </c>
      <c r="Q161" s="9">
        <f t="shared" si="9"/>
        <v>1477073.9707641602</v>
      </c>
      <c r="R161" s="9">
        <f t="shared" si="9"/>
        <v>1467408.4961547852</v>
      </c>
      <c r="S161" s="9">
        <f t="shared" si="9"/>
        <v>1461256.4786682129</v>
      </c>
      <c r="T161" s="9">
        <f t="shared" si="9"/>
        <v>1452287.2128868103</v>
      </c>
      <c r="U161" s="9">
        <f t="shared" si="9"/>
        <v>1454644.400343895</v>
      </c>
      <c r="V161" s="9">
        <f t="shared" si="9"/>
        <v>1486359.3511352539</v>
      </c>
      <c r="W161" s="9">
        <f t="shared" si="9"/>
        <v>1549917.96875</v>
      </c>
      <c r="X161" s="9">
        <f t="shared" si="9"/>
        <v>1583005.0030517578</v>
      </c>
      <c r="Y161" s="9">
        <f t="shared" si="9"/>
        <v>1580665.5798339844</v>
      </c>
      <c r="Z161" s="9">
        <f t="shared" si="9"/>
        <v>1570134.1076660156</v>
      </c>
      <c r="AA161" s="9">
        <f t="shared" si="9"/>
        <v>1512747.4885253906</v>
      </c>
      <c r="AB161" s="9">
        <f t="shared" si="9"/>
        <v>1408824.1286621094</v>
      </c>
      <c r="AC161" s="9">
        <f t="shared" si="9"/>
        <v>1286836.0754394531</v>
      </c>
    </row>
    <row r="162" spans="1:29" x14ac:dyDescent="0.3">
      <c r="A162" s="4">
        <v>8086</v>
      </c>
      <c r="B162">
        <v>1</v>
      </c>
      <c r="C162" s="5">
        <v>2016</v>
      </c>
      <c r="D162" s="5">
        <v>6</v>
      </c>
      <c r="E162" s="6">
        <v>23</v>
      </c>
      <c r="F162">
        <v>20089.916015625</v>
      </c>
      <c r="G162">
        <v>19078.30078125</v>
      </c>
      <c r="H162">
        <v>18593.009765625</v>
      </c>
      <c r="I162">
        <v>18414.841796875</v>
      </c>
      <c r="J162">
        <v>18698.294921875</v>
      </c>
      <c r="K162">
        <v>19287.34765625</v>
      </c>
      <c r="L162">
        <v>21267.140625</v>
      </c>
      <c r="M162">
        <v>22539.21875</v>
      </c>
      <c r="N162">
        <v>22993.5390625</v>
      </c>
      <c r="O162">
        <v>23297.30859375</v>
      </c>
      <c r="P162">
        <v>23207.283203125</v>
      </c>
      <c r="Q162">
        <v>22915.5078125</v>
      </c>
      <c r="R162">
        <v>22610.1796875</v>
      </c>
      <c r="S162">
        <v>22337.587890625</v>
      </c>
      <c r="T162">
        <v>22033.734375</v>
      </c>
      <c r="U162">
        <v>22033.060546875</v>
      </c>
      <c r="V162">
        <v>22838.04296875</v>
      </c>
      <c r="W162">
        <v>24185.56640625</v>
      </c>
      <c r="X162">
        <v>25387.916015625</v>
      </c>
      <c r="Y162">
        <v>25869.451171875</v>
      </c>
      <c r="Z162">
        <v>26097.869140625</v>
      </c>
      <c r="AA162">
        <v>25457.240234375</v>
      </c>
      <c r="AB162">
        <v>24327.4375</v>
      </c>
      <c r="AC162">
        <v>21973.556640625</v>
      </c>
    </row>
    <row r="163" spans="1:29" x14ac:dyDescent="0.3">
      <c r="A163" s="4">
        <v>8087</v>
      </c>
      <c r="B163">
        <v>2</v>
      </c>
      <c r="C163" s="5">
        <v>2016</v>
      </c>
      <c r="D163" s="5">
        <v>6</v>
      </c>
      <c r="E163" s="6">
        <v>23</v>
      </c>
      <c r="F163">
        <v>154568.046875</v>
      </c>
      <c r="G163">
        <v>150694.4375</v>
      </c>
      <c r="H163">
        <v>149194.546875</v>
      </c>
      <c r="I163">
        <v>149749.09375</v>
      </c>
      <c r="J163">
        <v>153658.34375</v>
      </c>
      <c r="K163">
        <v>163541.703125</v>
      </c>
      <c r="L163">
        <v>180821.765625</v>
      </c>
      <c r="M163">
        <v>190733.46875</v>
      </c>
      <c r="N163">
        <v>190711.765625</v>
      </c>
      <c r="O163">
        <v>190806.234375</v>
      </c>
      <c r="P163">
        <v>190832.421875</v>
      </c>
      <c r="Q163">
        <v>189799.125</v>
      </c>
      <c r="R163">
        <v>188744.953125</v>
      </c>
      <c r="S163">
        <v>188168.5625</v>
      </c>
      <c r="T163">
        <v>187215.140625</v>
      </c>
      <c r="U163">
        <v>187563.03125</v>
      </c>
      <c r="V163">
        <v>191260.03125</v>
      </c>
      <c r="W163">
        <v>198990.1875</v>
      </c>
      <c r="X163">
        <v>202408.890625</v>
      </c>
      <c r="Y163">
        <v>201482.375</v>
      </c>
      <c r="Z163">
        <v>199655.515625</v>
      </c>
      <c r="AA163">
        <v>191979.734375</v>
      </c>
      <c r="AB163">
        <v>178042.734375</v>
      </c>
      <c r="AC163">
        <v>162925.3125</v>
      </c>
    </row>
    <row r="164" spans="1:29" x14ac:dyDescent="0.3">
      <c r="A164" s="4">
        <v>8088</v>
      </c>
      <c r="B164">
        <v>3</v>
      </c>
      <c r="C164" s="5">
        <v>2016</v>
      </c>
      <c r="D164" s="5">
        <v>6</v>
      </c>
      <c r="E164" s="6">
        <v>23</v>
      </c>
      <c r="F164">
        <v>162637.96875</v>
      </c>
      <c r="G164">
        <v>158592.609375</v>
      </c>
      <c r="H164">
        <v>157031.828125</v>
      </c>
      <c r="I164">
        <v>157630.34375</v>
      </c>
      <c r="J164">
        <v>161757.171875</v>
      </c>
      <c r="K164">
        <v>172198.265625</v>
      </c>
      <c r="L164">
        <v>190396.5</v>
      </c>
      <c r="M164">
        <v>200826.65625</v>
      </c>
      <c r="N164">
        <v>200776.390625</v>
      </c>
      <c r="O164">
        <v>200858.28125</v>
      </c>
      <c r="P164">
        <v>200891.453125</v>
      </c>
      <c r="Q164">
        <v>199813.671875</v>
      </c>
      <c r="R164">
        <v>198714.5625</v>
      </c>
      <c r="S164">
        <v>198119.9375</v>
      </c>
      <c r="T164">
        <v>197127.515625</v>
      </c>
      <c r="U164">
        <v>197496.34375</v>
      </c>
      <c r="V164">
        <v>201366.875</v>
      </c>
      <c r="W164">
        <v>209480.046875</v>
      </c>
      <c r="X164">
        <v>213031.765625</v>
      </c>
      <c r="Y164">
        <v>212020.734375</v>
      </c>
      <c r="Z164">
        <v>210070.5625</v>
      </c>
      <c r="AA164">
        <v>201972.609375</v>
      </c>
      <c r="AB164">
        <v>187267.0625</v>
      </c>
      <c r="AC164">
        <v>171383.703125</v>
      </c>
    </row>
    <row r="165" spans="1:29" x14ac:dyDescent="0.3">
      <c r="A165" s="4">
        <v>8089</v>
      </c>
      <c r="B165">
        <v>4</v>
      </c>
      <c r="C165" s="5">
        <v>2016</v>
      </c>
      <c r="D165" s="5">
        <v>6</v>
      </c>
      <c r="E165" s="6">
        <v>23</v>
      </c>
      <c r="F165">
        <v>1729.529296875</v>
      </c>
      <c r="G165">
        <v>1108.668701171875</v>
      </c>
      <c r="H165">
        <v>761.90057373046875</v>
      </c>
      <c r="I165">
        <v>483.69390869140619</v>
      </c>
      <c r="J165">
        <v>272.1148681640625</v>
      </c>
      <c r="K165">
        <v>-407.78598022460938</v>
      </c>
      <c r="L165">
        <v>-516.953369140625</v>
      </c>
      <c r="M165">
        <v>-424.44906616210938</v>
      </c>
      <c r="N165">
        <v>94.867706298828125</v>
      </c>
      <c r="O165">
        <v>427.20684814453119</v>
      </c>
      <c r="P165">
        <v>321.31796264648438</v>
      </c>
      <c r="Q165">
        <v>130.78057861328119</v>
      </c>
      <c r="R165">
        <v>-72.308547973632813</v>
      </c>
      <c r="S165">
        <v>-303.41928100585938</v>
      </c>
      <c r="T165">
        <v>-518.5904541015625</v>
      </c>
      <c r="U165">
        <v>-566.85028076171875</v>
      </c>
      <c r="V165">
        <v>-156.71893310546881</v>
      </c>
      <c r="W165">
        <v>319.38668823242188</v>
      </c>
      <c r="X165">
        <v>1219.131225585938</v>
      </c>
      <c r="Y165">
        <v>1892.911865234375</v>
      </c>
      <c r="Z165">
        <v>2401.935791015625</v>
      </c>
      <c r="AA165">
        <v>2721.817626953125</v>
      </c>
      <c r="AB165">
        <v>3340.589599609375</v>
      </c>
      <c r="AC165">
        <v>2729.325439453125</v>
      </c>
    </row>
    <row r="166" spans="1:29" x14ac:dyDescent="0.3">
      <c r="A166" s="4">
        <v>8090</v>
      </c>
      <c r="B166">
        <v>5</v>
      </c>
      <c r="C166" s="5">
        <v>2016</v>
      </c>
      <c r="D166" s="5">
        <v>6</v>
      </c>
      <c r="E166" s="6">
        <v>23</v>
      </c>
      <c r="F166">
        <v>2525.388671875</v>
      </c>
      <c r="G166">
        <v>1887.586669921875</v>
      </c>
      <c r="H166">
        <v>1534.818481445312</v>
      </c>
      <c r="I166">
        <v>1260.94775390625</v>
      </c>
      <c r="J166">
        <v>1070.825805664062</v>
      </c>
      <c r="K166">
        <v>445.92495727539063</v>
      </c>
      <c r="L166">
        <v>427.312255859375</v>
      </c>
      <c r="M166">
        <v>570.9493408203125</v>
      </c>
      <c r="N166">
        <v>1087.43798828125</v>
      </c>
      <c r="O166">
        <v>1418.550537109375</v>
      </c>
      <c r="P166">
        <v>1313.341430664062</v>
      </c>
      <c r="Q166">
        <v>1118.413452148438</v>
      </c>
      <c r="R166">
        <v>910.90240478515625</v>
      </c>
      <c r="S166">
        <v>677.98699951171875</v>
      </c>
      <c r="T166">
        <v>458.9720458984375</v>
      </c>
      <c r="U166">
        <v>412.77471923828119</v>
      </c>
      <c r="V166">
        <v>840.02325439453125</v>
      </c>
      <c r="W166">
        <v>1353.90234375</v>
      </c>
      <c r="X166">
        <v>2266.763916015625</v>
      </c>
      <c r="Y166">
        <v>2932.208740234375</v>
      </c>
      <c r="Z166">
        <v>3429.068603515625</v>
      </c>
      <c r="AA166">
        <v>3707.317626953125</v>
      </c>
      <c r="AB166">
        <v>4250.29296875</v>
      </c>
      <c r="AC166">
        <v>3563.489501953125</v>
      </c>
    </row>
    <row r="167" spans="1:29" x14ac:dyDescent="0.3">
      <c r="A167" s="4">
        <v>8091</v>
      </c>
      <c r="B167">
        <v>6</v>
      </c>
      <c r="C167" s="5">
        <v>2016</v>
      </c>
      <c r="D167" s="5">
        <v>6</v>
      </c>
      <c r="E167" s="6">
        <v>23</v>
      </c>
      <c r="F167">
        <v>157697.34375</v>
      </c>
      <c r="G167">
        <v>153757.140625</v>
      </c>
      <c r="H167">
        <v>152233.625</v>
      </c>
      <c r="I167">
        <v>152805.234375</v>
      </c>
      <c r="J167">
        <v>156798.84375</v>
      </c>
      <c r="K167">
        <v>166898.46875</v>
      </c>
      <c r="L167">
        <v>184534.578125</v>
      </c>
      <c r="M167">
        <v>194647.328125</v>
      </c>
      <c r="N167">
        <v>194614.546875</v>
      </c>
      <c r="O167">
        <v>194704.140625</v>
      </c>
      <c r="P167">
        <v>194733.03125</v>
      </c>
      <c r="Q167">
        <v>193682.484375</v>
      </c>
      <c r="R167">
        <v>192610.890625</v>
      </c>
      <c r="S167">
        <v>192027.421875</v>
      </c>
      <c r="T167">
        <v>191058.890625</v>
      </c>
      <c r="U167">
        <v>191414.890625</v>
      </c>
      <c r="V167">
        <v>195179.1875</v>
      </c>
      <c r="W167">
        <v>203057.859375</v>
      </c>
      <c r="X167">
        <v>206528.15625</v>
      </c>
      <c r="Y167">
        <v>205568.859375</v>
      </c>
      <c r="Z167">
        <v>203694.1875</v>
      </c>
      <c r="AA167">
        <v>195854.6875</v>
      </c>
      <c r="AB167">
        <v>181619.671875</v>
      </c>
      <c r="AC167">
        <v>166205.25</v>
      </c>
    </row>
    <row r="168" spans="1:29" x14ac:dyDescent="0.3">
      <c r="A168" s="4">
        <v>8092</v>
      </c>
      <c r="B168">
        <v>7</v>
      </c>
      <c r="C168" s="5">
        <v>2016</v>
      </c>
      <c r="D168" s="5">
        <v>6</v>
      </c>
      <c r="E168" s="6">
        <v>23</v>
      </c>
      <c r="F168">
        <v>162916.609375</v>
      </c>
      <c r="G168">
        <v>158865.328125</v>
      </c>
      <c r="H168">
        <v>157302.453125</v>
      </c>
      <c r="I168">
        <v>157902.484375</v>
      </c>
      <c r="J168">
        <v>162036.8125</v>
      </c>
      <c r="K168">
        <v>172497.171875</v>
      </c>
      <c r="L168">
        <v>190727.109375</v>
      </c>
      <c r="M168">
        <v>201175.171875</v>
      </c>
      <c r="N168">
        <v>201123.90625</v>
      </c>
      <c r="O168">
        <v>201205.375</v>
      </c>
      <c r="P168">
        <v>201238.78125</v>
      </c>
      <c r="Q168">
        <v>200159.46875</v>
      </c>
      <c r="R168">
        <v>199058.796875</v>
      </c>
      <c r="S168">
        <v>198463.546875</v>
      </c>
      <c r="T168">
        <v>197469.796875</v>
      </c>
      <c r="U168">
        <v>197839.328125</v>
      </c>
      <c r="V168">
        <v>201715.859375</v>
      </c>
      <c r="W168">
        <v>209842.265625</v>
      </c>
      <c r="X168">
        <v>213398.5625</v>
      </c>
      <c r="Y168">
        <v>212384.625</v>
      </c>
      <c r="Z168">
        <v>210430.1875</v>
      </c>
      <c r="AA168">
        <v>202317.65625</v>
      </c>
      <c r="AB168">
        <v>187585.5625</v>
      </c>
      <c r="AC168">
        <v>171675.765625</v>
      </c>
    </row>
    <row r="169" spans="1:29" x14ac:dyDescent="0.3">
      <c r="A169" s="4">
        <v>8093</v>
      </c>
      <c r="B169">
        <v>8</v>
      </c>
      <c r="C169" s="5">
        <v>2016</v>
      </c>
      <c r="D169" s="5">
        <v>6</v>
      </c>
      <c r="E169" s="6">
        <v>23</v>
      </c>
      <c r="F169">
        <v>4907.185546875</v>
      </c>
      <c r="G169">
        <v>4218.6962890625</v>
      </c>
      <c r="H169">
        <v>3847.955322265625</v>
      </c>
      <c r="I169">
        <v>3587.06103515625</v>
      </c>
      <c r="J169">
        <v>3461.15771484375</v>
      </c>
      <c r="K169">
        <v>3000.878173828125</v>
      </c>
      <c r="L169">
        <v>3253.249755859375</v>
      </c>
      <c r="M169">
        <v>3549.902587890625</v>
      </c>
      <c r="N169">
        <v>4057.96923828125</v>
      </c>
      <c r="O169">
        <v>4385.37109375</v>
      </c>
      <c r="P169">
        <v>4282.22412109375</v>
      </c>
      <c r="Q169">
        <v>4074.163330078125</v>
      </c>
      <c r="R169">
        <v>3853.37890625</v>
      </c>
      <c r="S169">
        <v>3615.096435546875</v>
      </c>
      <c r="T169">
        <v>3384.573486328125</v>
      </c>
      <c r="U169">
        <v>3344.548095703125</v>
      </c>
      <c r="V169">
        <v>3823.015380859375</v>
      </c>
      <c r="W169">
        <v>4449.93359375</v>
      </c>
      <c r="X169">
        <v>5402.05322265625</v>
      </c>
      <c r="Y169">
        <v>6042.560546875</v>
      </c>
      <c r="Z169">
        <v>6503.021484375</v>
      </c>
      <c r="AA169">
        <v>6656.66943359375</v>
      </c>
      <c r="AB169">
        <v>6972.80859375</v>
      </c>
      <c r="AC169">
        <v>6059.9462890625</v>
      </c>
    </row>
    <row r="170" spans="1:29" x14ac:dyDescent="0.3">
      <c r="A170" s="4">
        <v>8094</v>
      </c>
      <c r="B170">
        <v>9</v>
      </c>
      <c r="C170" s="5">
        <v>2016</v>
      </c>
      <c r="D170" s="5">
        <v>6</v>
      </c>
      <c r="E170" s="6">
        <v>23</v>
      </c>
      <c r="F170">
        <v>73637.1171875</v>
      </c>
      <c r="G170">
        <v>71485.890625</v>
      </c>
      <c r="H170">
        <v>70596.609375</v>
      </c>
      <c r="I170">
        <v>70710.1953125</v>
      </c>
      <c r="J170">
        <v>72437.3828125</v>
      </c>
      <c r="K170">
        <v>76727.2890625</v>
      </c>
      <c r="L170">
        <v>84799.4296875</v>
      </c>
      <c r="M170">
        <v>89511.671875</v>
      </c>
      <c r="N170">
        <v>89776.4453125</v>
      </c>
      <c r="O170">
        <v>89996.875</v>
      </c>
      <c r="P170">
        <v>89953.125</v>
      </c>
      <c r="Q170">
        <v>89366.0859375</v>
      </c>
      <c r="R170">
        <v>88762.5859375</v>
      </c>
      <c r="S170">
        <v>88369.0234375</v>
      </c>
      <c r="T170">
        <v>87806.515625</v>
      </c>
      <c r="U170">
        <v>87944.640625</v>
      </c>
      <c r="V170">
        <v>89901.1796875</v>
      </c>
      <c r="W170">
        <v>93790.171875</v>
      </c>
      <c r="X170">
        <v>95875.046875</v>
      </c>
      <c r="Y170">
        <v>95795.90625</v>
      </c>
      <c r="Z170">
        <v>95205.953125</v>
      </c>
      <c r="AA170">
        <v>91764.03125</v>
      </c>
      <c r="AB170">
        <v>85534.5859375</v>
      </c>
      <c r="AC170">
        <v>78098.453125</v>
      </c>
    </row>
    <row r="171" spans="1:29" x14ac:dyDescent="0.3">
      <c r="A171" s="4">
        <v>8095</v>
      </c>
      <c r="B171">
        <v>10</v>
      </c>
      <c r="C171" s="5">
        <v>2016</v>
      </c>
      <c r="D171" s="5">
        <v>6</v>
      </c>
      <c r="E171" s="6">
        <v>23</v>
      </c>
      <c r="F171">
        <v>29894.392578125</v>
      </c>
      <c r="G171">
        <v>28674.1171875</v>
      </c>
      <c r="H171">
        <v>28114.857421875</v>
      </c>
      <c r="I171">
        <v>27990.107421875</v>
      </c>
      <c r="J171">
        <v>28537.908203125</v>
      </c>
      <c r="K171">
        <v>29804.5859375</v>
      </c>
      <c r="L171">
        <v>32899.88671875</v>
      </c>
      <c r="M171">
        <v>34801.859375</v>
      </c>
      <c r="N171">
        <v>35221.47265625</v>
      </c>
      <c r="O171">
        <v>35509.98046875</v>
      </c>
      <c r="P171">
        <v>35428.4296875</v>
      </c>
      <c r="Q171">
        <v>35082.58984375</v>
      </c>
      <c r="R171">
        <v>34722.66796875</v>
      </c>
      <c r="S171">
        <v>34427.9296875</v>
      </c>
      <c r="T171">
        <v>34076.7109375</v>
      </c>
      <c r="U171">
        <v>34101.453125</v>
      </c>
      <c r="V171">
        <v>35117.28515625</v>
      </c>
      <c r="W171">
        <v>36930.15234375</v>
      </c>
      <c r="X171">
        <v>38294.09375</v>
      </c>
      <c r="Y171">
        <v>38672.96484375</v>
      </c>
      <c r="Z171">
        <v>38751.54296875</v>
      </c>
      <c r="AA171">
        <v>37597.99609375</v>
      </c>
      <c r="AB171">
        <v>35534.44921875</v>
      </c>
      <c r="AC171">
        <v>32250.009765625</v>
      </c>
    </row>
    <row r="172" spans="1:29" x14ac:dyDescent="0.3">
      <c r="A172" s="4">
        <v>8096</v>
      </c>
      <c r="B172">
        <v>11</v>
      </c>
      <c r="C172" s="5">
        <v>2016</v>
      </c>
      <c r="D172" s="5">
        <v>6</v>
      </c>
      <c r="E172" s="6">
        <v>23</v>
      </c>
      <c r="F172">
        <v>97329.3046875</v>
      </c>
      <c r="G172">
        <v>94673.859375</v>
      </c>
      <c r="H172">
        <v>93605.8203125</v>
      </c>
      <c r="I172">
        <v>93848.5</v>
      </c>
      <c r="J172">
        <v>96214.46875</v>
      </c>
      <c r="K172">
        <v>102141.8359375</v>
      </c>
      <c r="L172">
        <v>112909.5625</v>
      </c>
      <c r="M172">
        <v>119143.9296875</v>
      </c>
      <c r="N172">
        <v>119324.8359375</v>
      </c>
      <c r="O172">
        <v>119508.3828125</v>
      </c>
      <c r="P172">
        <v>119485.109375</v>
      </c>
      <c r="Q172">
        <v>118767.4375</v>
      </c>
      <c r="R172">
        <v>118032</v>
      </c>
      <c r="S172">
        <v>117584.9140625</v>
      </c>
      <c r="T172">
        <v>116907.9609375</v>
      </c>
      <c r="U172">
        <v>117107.5</v>
      </c>
      <c r="V172">
        <v>119573.546875</v>
      </c>
      <c r="W172">
        <v>124587.0234375</v>
      </c>
      <c r="X172">
        <v>127062.375</v>
      </c>
      <c r="Y172">
        <v>126735.171875</v>
      </c>
      <c r="Z172">
        <v>125783.1171875</v>
      </c>
      <c r="AA172">
        <v>121101.75</v>
      </c>
      <c r="AB172">
        <v>112615.953125</v>
      </c>
      <c r="AC172">
        <v>102931.15625</v>
      </c>
    </row>
    <row r="173" spans="1:29" x14ac:dyDescent="0.3">
      <c r="A173" s="4">
        <v>8097</v>
      </c>
      <c r="B173">
        <v>12</v>
      </c>
      <c r="C173" s="5">
        <v>2016</v>
      </c>
      <c r="D173" s="5">
        <v>6</v>
      </c>
      <c r="E173" s="6">
        <v>23</v>
      </c>
      <c r="F173">
        <v>117270.78125</v>
      </c>
      <c r="G173">
        <v>114190.9375</v>
      </c>
      <c r="H173">
        <v>112972.4453125</v>
      </c>
      <c r="I173">
        <v>113323.7734375</v>
      </c>
      <c r="J173">
        <v>116227.40625</v>
      </c>
      <c r="K173">
        <v>123533.0078125</v>
      </c>
      <c r="L173">
        <v>136569.578125</v>
      </c>
      <c r="M173">
        <v>144085.09375</v>
      </c>
      <c r="N173">
        <v>144195.40625</v>
      </c>
      <c r="O173">
        <v>144347.921875</v>
      </c>
      <c r="P173">
        <v>144341.890625</v>
      </c>
      <c r="Q173">
        <v>143514.25</v>
      </c>
      <c r="R173">
        <v>142667.765625</v>
      </c>
      <c r="S173">
        <v>142175.640625</v>
      </c>
      <c r="T173">
        <v>141402.359375</v>
      </c>
      <c r="U173">
        <v>141653.578125</v>
      </c>
      <c r="V173">
        <v>144548.484375</v>
      </c>
      <c r="W173">
        <v>150508.421875</v>
      </c>
      <c r="X173">
        <v>153312.4375</v>
      </c>
      <c r="Y173">
        <v>152776.4375</v>
      </c>
      <c r="Z173">
        <v>151519.609375</v>
      </c>
      <c r="AA173">
        <v>145795.015625</v>
      </c>
      <c r="AB173">
        <v>135410.0625</v>
      </c>
      <c r="AC173">
        <v>123832.59375</v>
      </c>
    </row>
    <row r="174" spans="1:29" x14ac:dyDescent="0.3">
      <c r="A174" s="4">
        <v>8098</v>
      </c>
      <c r="B174">
        <v>13</v>
      </c>
      <c r="C174" s="5">
        <v>2016</v>
      </c>
      <c r="D174" s="5">
        <v>6</v>
      </c>
      <c r="E174" s="6">
        <v>23</v>
      </c>
      <c r="F174">
        <v>21043.392578125</v>
      </c>
      <c r="G174">
        <v>20011.484375</v>
      </c>
      <c r="H174">
        <v>19519.001953125</v>
      </c>
      <c r="I174">
        <v>19346.029296875</v>
      </c>
      <c r="J174">
        <v>19655.189453125</v>
      </c>
      <c r="K174">
        <v>20310.140625</v>
      </c>
      <c r="L174">
        <v>22398.41796875</v>
      </c>
      <c r="M174">
        <v>23731.75</v>
      </c>
      <c r="N174">
        <v>24182.6953125</v>
      </c>
      <c r="O174">
        <v>24484.98046875</v>
      </c>
      <c r="P174">
        <v>24395.779296875</v>
      </c>
      <c r="Q174">
        <v>24098.74609375</v>
      </c>
      <c r="R174">
        <v>23788.109375</v>
      </c>
      <c r="S174">
        <v>23513.365234375</v>
      </c>
      <c r="T174">
        <v>23204.90234375</v>
      </c>
      <c r="U174">
        <v>23206.701171875</v>
      </c>
      <c r="V174">
        <v>24032.1875</v>
      </c>
      <c r="W174">
        <v>25424.96875</v>
      </c>
      <c r="X174">
        <v>26643.033203125</v>
      </c>
      <c r="Y174">
        <v>27114.583984375</v>
      </c>
      <c r="Z174">
        <v>27328.427734375</v>
      </c>
      <c r="AA174">
        <v>26637.919921875</v>
      </c>
      <c r="AB174">
        <v>25417.30859375</v>
      </c>
      <c r="AC174">
        <v>22972.931640625</v>
      </c>
    </row>
    <row r="175" spans="1:29" x14ac:dyDescent="0.3">
      <c r="A175" s="4">
        <v>8099</v>
      </c>
      <c r="B175">
        <v>14</v>
      </c>
      <c r="C175" s="5">
        <v>2016</v>
      </c>
      <c r="D175" s="5">
        <v>6</v>
      </c>
      <c r="E175" s="6">
        <v>23</v>
      </c>
      <c r="F175">
        <v>23745.048828125</v>
      </c>
      <c r="G175">
        <v>22655.64453125</v>
      </c>
      <c r="H175">
        <v>22142.775390625</v>
      </c>
      <c r="I175">
        <v>21984.525390625</v>
      </c>
      <c r="J175">
        <v>22366.525390625</v>
      </c>
      <c r="K175">
        <v>23208.19921875</v>
      </c>
      <c r="L175">
        <v>25603.85546875</v>
      </c>
      <c r="M175">
        <v>27110.76171875</v>
      </c>
      <c r="N175">
        <v>27552.140625</v>
      </c>
      <c r="O175">
        <v>27850.22265625</v>
      </c>
      <c r="P175">
        <v>27763.357421875</v>
      </c>
      <c r="Q175">
        <v>27451.421875</v>
      </c>
      <c r="R175">
        <v>27125.7421875</v>
      </c>
      <c r="S175">
        <v>26844.896484375</v>
      </c>
      <c r="T175">
        <v>26523.3828125</v>
      </c>
      <c r="U175">
        <v>26532.185546875</v>
      </c>
      <c r="V175">
        <v>27415.7734375</v>
      </c>
      <c r="W175">
        <v>28936.77734375</v>
      </c>
      <c r="X175">
        <v>30199.369140625</v>
      </c>
      <c r="Y175">
        <v>30642.634765625</v>
      </c>
      <c r="Z175">
        <v>30815.189453125</v>
      </c>
      <c r="AA175">
        <v>29983.345703125</v>
      </c>
      <c r="AB175">
        <v>28505.4375</v>
      </c>
      <c r="AC175">
        <v>25804.642578125</v>
      </c>
    </row>
    <row r="176" spans="1:29" x14ac:dyDescent="0.3">
      <c r="A176" s="4">
        <v>8100</v>
      </c>
      <c r="B176">
        <v>15</v>
      </c>
      <c r="C176" s="5">
        <v>2016</v>
      </c>
      <c r="D176" s="5">
        <v>6</v>
      </c>
      <c r="E176" s="6">
        <v>23</v>
      </c>
      <c r="F176">
        <v>57640.92578125</v>
      </c>
      <c r="G176">
        <v>55830.140625</v>
      </c>
      <c r="H176">
        <v>55061.5390625</v>
      </c>
      <c r="I176">
        <v>55087.97265625</v>
      </c>
      <c r="J176">
        <v>56383.87109375</v>
      </c>
      <c r="K176">
        <v>59568.21875</v>
      </c>
      <c r="L176">
        <v>65820.390625</v>
      </c>
      <c r="M176">
        <v>69504.953125</v>
      </c>
      <c r="N176">
        <v>69826.34375</v>
      </c>
      <c r="O176">
        <v>70071.671875</v>
      </c>
      <c r="P176">
        <v>70014.1015625</v>
      </c>
      <c r="Q176">
        <v>69515.265625</v>
      </c>
      <c r="R176">
        <v>69000.8359375</v>
      </c>
      <c r="S176">
        <v>68643.4140625</v>
      </c>
      <c r="T176">
        <v>68158.171875</v>
      </c>
      <c r="U176">
        <v>68254.828125</v>
      </c>
      <c r="V176">
        <v>69867.3671875</v>
      </c>
      <c r="W176">
        <v>72997.140625</v>
      </c>
      <c r="X176">
        <v>74818.3828125</v>
      </c>
      <c r="Y176">
        <v>74906.734375</v>
      </c>
      <c r="Z176">
        <v>74561.25</v>
      </c>
      <c r="AA176">
        <v>71956.15625</v>
      </c>
      <c r="AB176">
        <v>67250.1328125</v>
      </c>
      <c r="AC176">
        <v>61332.23046875</v>
      </c>
    </row>
    <row r="177" spans="1:29" x14ac:dyDescent="0.3">
      <c r="A177" s="7" t="s">
        <v>29</v>
      </c>
      <c r="B177" s="8" t="s">
        <v>30</v>
      </c>
      <c r="C177" s="8">
        <v>2016</v>
      </c>
      <c r="D177" s="5">
        <v>6</v>
      </c>
      <c r="E177" s="6">
        <v>23</v>
      </c>
      <c r="F177" s="9">
        <f>SUM(F162:F176)</f>
        <v>1087632.951171875</v>
      </c>
      <c r="G177" s="9">
        <f t="shared" ref="G177:AC177" si="10">SUM(G162:G176)</f>
        <v>1055724.8422851563</v>
      </c>
      <c r="H177" s="9">
        <f t="shared" si="10"/>
        <v>1042513.1860961914</v>
      </c>
      <c r="I177" s="9">
        <f t="shared" si="10"/>
        <v>1044124.8042602539</v>
      </c>
      <c r="J177" s="9">
        <f t="shared" si="10"/>
        <v>1069576.3171386719</v>
      </c>
      <c r="K177" s="9">
        <f t="shared" si="10"/>
        <v>1132755.2515258789</v>
      </c>
      <c r="L177" s="9">
        <f t="shared" si="10"/>
        <v>1251911.8234863281</v>
      </c>
      <c r="M177" s="9">
        <f t="shared" si="10"/>
        <v>1321508.2661437988</v>
      </c>
      <c r="N177" s="9">
        <f t="shared" si="10"/>
        <v>1325539.7632141113</v>
      </c>
      <c r="O177" s="9">
        <f t="shared" si="10"/>
        <v>1328872.5034790039</v>
      </c>
      <c r="P177" s="9">
        <f t="shared" si="10"/>
        <v>1328201.6471862793</v>
      </c>
      <c r="Q177" s="9">
        <f t="shared" si="10"/>
        <v>1319489.4120483398</v>
      </c>
      <c r="R177" s="9">
        <f t="shared" si="10"/>
        <v>1310531.0626068115</v>
      </c>
      <c r="S177" s="9">
        <f t="shared" si="10"/>
        <v>1304665.9043884277</v>
      </c>
      <c r="T177" s="9">
        <f t="shared" si="10"/>
        <v>1296310.037109375</v>
      </c>
      <c r="U177" s="9">
        <f t="shared" si="10"/>
        <v>1298338.0135498047</v>
      </c>
      <c r="V177" s="9">
        <f t="shared" si="10"/>
        <v>1327322.1400146484</v>
      </c>
      <c r="W177" s="9">
        <f t="shared" si="10"/>
        <v>1384853.8046569824</v>
      </c>
      <c r="X177" s="9">
        <f t="shared" si="10"/>
        <v>1415847.9776611328</v>
      </c>
      <c r="Y177" s="9">
        <f t="shared" si="10"/>
        <v>1414838.1596679688</v>
      </c>
      <c r="Z177" s="9">
        <f t="shared" si="10"/>
        <v>1406247.4379882813</v>
      </c>
      <c r="AA177" s="9">
        <f t="shared" si="10"/>
        <v>1355503.947265625</v>
      </c>
      <c r="AB177" s="9">
        <f t="shared" si="10"/>
        <v>1263674.0895996094</v>
      </c>
      <c r="AC177" s="9">
        <f t="shared" si="10"/>
        <v>1153738.3666992188</v>
      </c>
    </row>
    <row r="178" spans="1:29" x14ac:dyDescent="0.3">
      <c r="A178" s="4">
        <v>8101</v>
      </c>
      <c r="B178">
        <v>1</v>
      </c>
      <c r="C178" s="5">
        <v>2016</v>
      </c>
      <c r="D178" s="5">
        <v>6</v>
      </c>
      <c r="E178" s="6">
        <v>24</v>
      </c>
      <c r="F178">
        <v>17639.185546875</v>
      </c>
      <c r="G178">
        <v>16679.73046875</v>
      </c>
      <c r="H178">
        <v>16212.931640625</v>
      </c>
      <c r="I178">
        <v>16021.4091796875</v>
      </c>
      <c r="J178">
        <v>16238.787109375</v>
      </c>
      <c r="K178">
        <v>16658.4609375</v>
      </c>
      <c r="L178">
        <v>18359.421875</v>
      </c>
      <c r="M178">
        <v>19474.05078125</v>
      </c>
      <c r="N178">
        <v>19937.046875</v>
      </c>
      <c r="O178">
        <v>20244.62890625</v>
      </c>
      <c r="P178">
        <v>20152.486328125</v>
      </c>
      <c r="Q178">
        <v>19874.22265625</v>
      </c>
      <c r="R178">
        <v>19582.54296875</v>
      </c>
      <c r="S178">
        <v>19315.490234375</v>
      </c>
      <c r="T178">
        <v>19023.46875</v>
      </c>
      <c r="U178">
        <v>19016.447265625</v>
      </c>
      <c r="V178">
        <v>19768.72265625</v>
      </c>
      <c r="W178">
        <v>20999.93359375</v>
      </c>
      <c r="X178">
        <v>22161.888671875</v>
      </c>
      <c r="Y178">
        <v>22669.087890625</v>
      </c>
      <c r="Z178">
        <v>22934.958984375</v>
      </c>
      <c r="AA178">
        <v>22422.541015625</v>
      </c>
      <c r="AB178">
        <v>21526.1328125</v>
      </c>
      <c r="AC178">
        <v>19404.853515625</v>
      </c>
    </row>
    <row r="179" spans="1:29" x14ac:dyDescent="0.3">
      <c r="A179" s="4">
        <v>8102</v>
      </c>
      <c r="B179">
        <v>2</v>
      </c>
      <c r="C179" s="5">
        <v>2016</v>
      </c>
      <c r="D179" s="5">
        <v>6</v>
      </c>
      <c r="E179" s="6">
        <v>24</v>
      </c>
      <c r="F179">
        <v>141637.984375</v>
      </c>
      <c r="G179">
        <v>138039.5625</v>
      </c>
      <c r="H179">
        <v>136637.21875</v>
      </c>
      <c r="I179">
        <v>137121.3125</v>
      </c>
      <c r="J179">
        <v>140681.9375</v>
      </c>
      <c r="K179">
        <v>149671.65625</v>
      </c>
      <c r="L179">
        <v>165480.609375</v>
      </c>
      <c r="M179">
        <v>174561.609375</v>
      </c>
      <c r="N179">
        <v>174585.671875</v>
      </c>
      <c r="O179">
        <v>174700.25</v>
      </c>
      <c r="P179">
        <v>174715.28125</v>
      </c>
      <c r="Q179">
        <v>173753.28125</v>
      </c>
      <c r="R179">
        <v>172771.109375</v>
      </c>
      <c r="S179">
        <v>172223.921875</v>
      </c>
      <c r="T179">
        <v>171332.953125</v>
      </c>
      <c r="U179">
        <v>171647.34375</v>
      </c>
      <c r="V179">
        <v>175066.265625</v>
      </c>
      <c r="W179">
        <v>182182.734375</v>
      </c>
      <c r="X179">
        <v>185388.34375</v>
      </c>
      <c r="Y179">
        <v>184597.203125</v>
      </c>
      <c r="Z179">
        <v>182967.96875</v>
      </c>
      <c r="AA179">
        <v>175968.609375</v>
      </c>
      <c r="AB179">
        <v>163263.015625</v>
      </c>
      <c r="AC179">
        <v>149372.8125</v>
      </c>
    </row>
    <row r="180" spans="1:29" x14ac:dyDescent="0.3">
      <c r="A180" s="4">
        <v>8103</v>
      </c>
      <c r="B180">
        <v>3</v>
      </c>
      <c r="C180" s="5">
        <v>2016</v>
      </c>
      <c r="D180" s="5">
        <v>6</v>
      </c>
      <c r="E180" s="6">
        <v>24</v>
      </c>
      <c r="F180">
        <v>150842.15625</v>
      </c>
      <c r="G180">
        <v>147047.84375</v>
      </c>
      <c r="H180">
        <v>145576.0625</v>
      </c>
      <c r="I180">
        <v>146110.3125</v>
      </c>
      <c r="J180">
        <v>149919.09375</v>
      </c>
      <c r="K180">
        <v>159544.9375</v>
      </c>
      <c r="L180">
        <v>176401.09375</v>
      </c>
      <c r="M180">
        <v>186073.421875</v>
      </c>
      <c r="N180">
        <v>186064.90625</v>
      </c>
      <c r="O180">
        <v>186165.171875</v>
      </c>
      <c r="P180">
        <v>186188.140625</v>
      </c>
      <c r="Q180">
        <v>185175.390625</v>
      </c>
      <c r="R180">
        <v>184141.96875</v>
      </c>
      <c r="S180">
        <v>183574</v>
      </c>
      <c r="T180">
        <v>182638.5625</v>
      </c>
      <c r="U180">
        <v>182976.796875</v>
      </c>
      <c r="V180">
        <v>186593.671875</v>
      </c>
      <c r="W180">
        <v>194146.984375</v>
      </c>
      <c r="X180">
        <v>197504.296875</v>
      </c>
      <c r="Y180">
        <v>196616.78125</v>
      </c>
      <c r="Z180">
        <v>194846.875</v>
      </c>
      <c r="AA180">
        <v>187366.015625</v>
      </c>
      <c r="AB180">
        <v>173783.84375</v>
      </c>
      <c r="AC180">
        <v>159020.0625</v>
      </c>
    </row>
    <row r="181" spans="1:29" x14ac:dyDescent="0.3">
      <c r="A181" s="4">
        <v>8104</v>
      </c>
      <c r="B181">
        <v>4</v>
      </c>
      <c r="C181" s="5">
        <v>2016</v>
      </c>
      <c r="D181" s="5">
        <v>6</v>
      </c>
      <c r="E181" s="6">
        <v>24</v>
      </c>
      <c r="F181">
        <v>1419.830078125</v>
      </c>
      <c r="G181">
        <v>805.559326171875</v>
      </c>
      <c r="H181">
        <v>461.13104248046881</v>
      </c>
      <c r="I181">
        <v>181.23686218261719</v>
      </c>
      <c r="J181">
        <v>-38.693737030029297</v>
      </c>
      <c r="K181">
        <v>-740.0047607421875</v>
      </c>
      <c r="L181">
        <v>-884.398681640625</v>
      </c>
      <c r="M181">
        <v>-811.7928466796875</v>
      </c>
      <c r="N181">
        <v>-291.38229370117188</v>
      </c>
      <c r="O181">
        <v>41.441211700439453</v>
      </c>
      <c r="P181">
        <v>-64.713302612304688</v>
      </c>
      <c r="Q181">
        <v>-253.54754638671881</v>
      </c>
      <c r="R181">
        <v>-454.91012573242188</v>
      </c>
      <c r="S181">
        <v>-685.31768798828125</v>
      </c>
      <c r="T181">
        <v>-898.9967041015625</v>
      </c>
      <c r="U181">
        <v>-948.06121826171875</v>
      </c>
      <c r="V181">
        <v>-544.58612060546875</v>
      </c>
      <c r="W181">
        <v>-83.183624267578125</v>
      </c>
      <c r="X181">
        <v>811.45928955078125</v>
      </c>
      <c r="Y181">
        <v>1488.482177734375</v>
      </c>
      <c r="Z181">
        <v>2002.240478515625</v>
      </c>
      <c r="AA181">
        <v>2338.325439453125</v>
      </c>
      <c r="AB181">
        <v>2986.589599609375</v>
      </c>
      <c r="AC181">
        <v>2404.716064453125</v>
      </c>
    </row>
    <row r="182" spans="1:29" x14ac:dyDescent="0.3">
      <c r="A182" s="4">
        <v>8105</v>
      </c>
      <c r="B182">
        <v>5</v>
      </c>
      <c r="C182" s="5">
        <v>2016</v>
      </c>
      <c r="D182" s="5">
        <v>6</v>
      </c>
      <c r="E182" s="6">
        <v>24</v>
      </c>
      <c r="F182">
        <v>1422.869140625</v>
      </c>
      <c r="G182">
        <v>808.535888671875</v>
      </c>
      <c r="H182">
        <v>464.08026123046881</v>
      </c>
      <c r="I182">
        <v>184.20561218261719</v>
      </c>
      <c r="J182">
        <v>-35.642955780029297</v>
      </c>
      <c r="K182">
        <v>-736.7391357421875</v>
      </c>
      <c r="L182">
        <v>-880.797119140625</v>
      </c>
      <c r="M182">
        <v>-807.9881591796875</v>
      </c>
      <c r="N182">
        <v>-287.59323120117188</v>
      </c>
      <c r="O182">
        <v>45.230274200439453</v>
      </c>
      <c r="P182">
        <v>-60.924240112304688</v>
      </c>
      <c r="Q182">
        <v>-249.77410888671881</v>
      </c>
      <c r="R182">
        <v>-451.15231323242188</v>
      </c>
      <c r="S182">
        <v>-681.57550048828125</v>
      </c>
      <c r="T182">
        <v>-895.2623291015625</v>
      </c>
      <c r="U182">
        <v>-944.31903076171875</v>
      </c>
      <c r="V182">
        <v>-540.78143310546875</v>
      </c>
      <c r="W182">
        <v>-79.230499267578125</v>
      </c>
      <c r="X182">
        <v>815.45928955078125</v>
      </c>
      <c r="Y182">
        <v>1492.450927734375</v>
      </c>
      <c r="Z182">
        <v>2006.162353515625</v>
      </c>
      <c r="AA182">
        <v>2342.091064453125</v>
      </c>
      <c r="AB182">
        <v>2990.066162109375</v>
      </c>
      <c r="AC182">
        <v>2407.903564453125</v>
      </c>
    </row>
    <row r="183" spans="1:29" x14ac:dyDescent="0.3">
      <c r="A183" s="4">
        <v>8106</v>
      </c>
      <c r="B183">
        <v>6</v>
      </c>
      <c r="C183" s="5">
        <v>2016</v>
      </c>
      <c r="D183" s="5">
        <v>6</v>
      </c>
      <c r="E183" s="6">
        <v>24</v>
      </c>
      <c r="F183">
        <v>144502.125</v>
      </c>
      <c r="G183">
        <v>140842.75</v>
      </c>
      <c r="H183">
        <v>139418.796875</v>
      </c>
      <c r="I183">
        <v>139918.5</v>
      </c>
      <c r="J183">
        <v>143556.34375</v>
      </c>
      <c r="K183">
        <v>152744</v>
      </c>
      <c r="L183">
        <v>168878.828125</v>
      </c>
      <c r="M183">
        <v>178143.84375</v>
      </c>
      <c r="N183">
        <v>178157.765625</v>
      </c>
      <c r="O183">
        <v>178267.890625</v>
      </c>
      <c r="P183">
        <v>178285.390625</v>
      </c>
      <c r="Q183">
        <v>177307.59375</v>
      </c>
      <c r="R183">
        <v>176309.484375</v>
      </c>
      <c r="S183">
        <v>175755.828125</v>
      </c>
      <c r="T183">
        <v>174851.015625</v>
      </c>
      <c r="U183">
        <v>175172.828125</v>
      </c>
      <c r="V183">
        <v>178653.34375</v>
      </c>
      <c r="W183">
        <v>185905.75</v>
      </c>
      <c r="X183">
        <v>189158.5625</v>
      </c>
      <c r="Y183">
        <v>188337.4375</v>
      </c>
      <c r="Z183">
        <v>186664.421875</v>
      </c>
      <c r="AA183">
        <v>179515.234375</v>
      </c>
      <c r="AB183">
        <v>166536.875</v>
      </c>
      <c r="AC183">
        <v>152374.828125</v>
      </c>
    </row>
    <row r="184" spans="1:29" x14ac:dyDescent="0.3">
      <c r="A184" s="4">
        <v>8107</v>
      </c>
      <c r="B184">
        <v>7</v>
      </c>
      <c r="C184" s="5">
        <v>2016</v>
      </c>
      <c r="D184" s="5">
        <v>6</v>
      </c>
      <c r="E184" s="6">
        <v>24</v>
      </c>
      <c r="F184">
        <v>147662.265625</v>
      </c>
      <c r="G184">
        <v>143935.625</v>
      </c>
      <c r="H184">
        <v>142487.84375</v>
      </c>
      <c r="I184">
        <v>143004.765625</v>
      </c>
      <c r="J184">
        <v>146727.8125</v>
      </c>
      <c r="K184">
        <v>156133.875</v>
      </c>
      <c r="L184">
        <v>172628.25</v>
      </c>
      <c r="M184">
        <v>182096.28125</v>
      </c>
      <c r="N184">
        <v>182099.015625</v>
      </c>
      <c r="O184">
        <v>182204.234375</v>
      </c>
      <c r="P184">
        <v>182224.453125</v>
      </c>
      <c r="Q184">
        <v>181229.25</v>
      </c>
      <c r="R184">
        <v>180213.53125</v>
      </c>
      <c r="S184">
        <v>179652.734375</v>
      </c>
      <c r="T184">
        <v>178732.65625</v>
      </c>
      <c r="U184">
        <v>179062.65625</v>
      </c>
      <c r="V184">
        <v>182611.140625</v>
      </c>
      <c r="W184">
        <v>190013.53125</v>
      </c>
      <c r="X184">
        <v>193318.4375</v>
      </c>
      <c r="Y184">
        <v>192464.21875</v>
      </c>
      <c r="Z184">
        <v>190742.90625</v>
      </c>
      <c r="AA184">
        <v>183428.390625</v>
      </c>
      <c r="AB184">
        <v>170149.078125</v>
      </c>
      <c r="AC184">
        <v>155687.09375</v>
      </c>
    </row>
    <row r="185" spans="1:29" x14ac:dyDescent="0.3">
      <c r="A185" s="4">
        <v>8108</v>
      </c>
      <c r="B185">
        <v>8</v>
      </c>
      <c r="C185" s="5">
        <v>2016</v>
      </c>
      <c r="D185" s="5">
        <v>6</v>
      </c>
      <c r="E185" s="6">
        <v>24</v>
      </c>
      <c r="F185">
        <v>2097.509765625</v>
      </c>
      <c r="G185">
        <v>1468.813232421875</v>
      </c>
      <c r="H185">
        <v>1119.271606445312</v>
      </c>
      <c r="I185">
        <v>843.06890869140625</v>
      </c>
      <c r="J185">
        <v>641.4117431640625</v>
      </c>
      <c r="K185">
        <v>-13.059432029724119</v>
      </c>
      <c r="L185">
        <v>-80.351799011230469</v>
      </c>
      <c r="M185">
        <v>35.793117523193359</v>
      </c>
      <c r="N185">
        <v>553.79736328125</v>
      </c>
      <c r="O185">
        <v>885.57403564453125</v>
      </c>
      <c r="P185">
        <v>779.99761962890625</v>
      </c>
      <c r="Q185">
        <v>587.42901611328125</v>
      </c>
      <c r="R185">
        <v>382.29299926757813</v>
      </c>
      <c r="S185">
        <v>150.3541564941406</v>
      </c>
      <c r="T185">
        <v>-66.5982666015625</v>
      </c>
      <c r="U185">
        <v>-113.9049530029297</v>
      </c>
      <c r="V185">
        <v>304.14044189453119</v>
      </c>
      <c r="W185">
        <v>797.70703125</v>
      </c>
      <c r="X185">
        <v>1703.521850585938</v>
      </c>
      <c r="Y185">
        <v>2373.450927734375</v>
      </c>
      <c r="Z185">
        <v>2876.849853515625</v>
      </c>
      <c r="AA185">
        <v>3177.481689453125</v>
      </c>
      <c r="AB185">
        <v>3761.206787109375</v>
      </c>
      <c r="AC185">
        <v>3115.012939453125</v>
      </c>
    </row>
    <row r="186" spans="1:29" x14ac:dyDescent="0.3">
      <c r="A186" s="4">
        <v>8109</v>
      </c>
      <c r="B186">
        <v>9</v>
      </c>
      <c r="C186" s="5">
        <v>2016</v>
      </c>
      <c r="D186" s="5">
        <v>6</v>
      </c>
      <c r="E186" s="6">
        <v>24</v>
      </c>
      <c r="F186">
        <v>72121.4140625</v>
      </c>
      <c r="G186">
        <v>70002.453125</v>
      </c>
      <c r="H186">
        <v>69124.6015625</v>
      </c>
      <c r="I186">
        <v>69229.9296875</v>
      </c>
      <c r="J186">
        <v>70916.25</v>
      </c>
      <c r="K186">
        <v>75101.40625</v>
      </c>
      <c r="L186">
        <v>83001.09375</v>
      </c>
      <c r="M186">
        <v>87615.9609375</v>
      </c>
      <c r="N186">
        <v>87886.1015625</v>
      </c>
      <c r="O186">
        <v>88108.8828125</v>
      </c>
      <c r="P186">
        <v>88063.828125</v>
      </c>
      <c r="Q186">
        <v>87485.1484375</v>
      </c>
      <c r="R186">
        <v>86890.0859375</v>
      </c>
      <c r="S186">
        <v>86499.9453125</v>
      </c>
      <c r="T186">
        <v>85944.7578125</v>
      </c>
      <c r="U186">
        <v>86078.953125</v>
      </c>
      <c r="V186">
        <v>88002.8984375</v>
      </c>
      <c r="W186">
        <v>91819.953125</v>
      </c>
      <c r="X186">
        <v>93879.84375</v>
      </c>
      <c r="Y186">
        <v>93816.5859375</v>
      </c>
      <c r="Z186">
        <v>93249.7890625</v>
      </c>
      <c r="AA186">
        <v>89887.15625</v>
      </c>
      <c r="AB186">
        <v>83802.0703125</v>
      </c>
      <c r="AC186">
        <v>76509.796875</v>
      </c>
    </row>
    <row r="187" spans="1:29" x14ac:dyDescent="0.3">
      <c r="A187" s="4">
        <v>8110</v>
      </c>
      <c r="B187">
        <v>10</v>
      </c>
      <c r="C187" s="5">
        <v>2016</v>
      </c>
      <c r="D187" s="5">
        <v>6</v>
      </c>
      <c r="E187" s="6">
        <v>24</v>
      </c>
      <c r="F187">
        <v>26488.244140625</v>
      </c>
      <c r="G187">
        <v>25340.45703125</v>
      </c>
      <c r="H187">
        <v>24806.896484375</v>
      </c>
      <c r="I187">
        <v>24663.587890625</v>
      </c>
      <c r="J187">
        <v>25119.552734375</v>
      </c>
      <c r="K187">
        <v>26150.8203125</v>
      </c>
      <c r="L187">
        <v>28858.5859375</v>
      </c>
      <c r="M187">
        <v>30541.7265625</v>
      </c>
      <c r="N187">
        <v>30973.39453125</v>
      </c>
      <c r="O187">
        <v>31267.20703125</v>
      </c>
      <c r="P187">
        <v>31182.712890625</v>
      </c>
      <c r="Q187">
        <v>30855.65234375</v>
      </c>
      <c r="R187">
        <v>30514.69921875</v>
      </c>
      <c r="S187">
        <v>30227.654296875</v>
      </c>
      <c r="T187">
        <v>29892.890625</v>
      </c>
      <c r="U187">
        <v>29908.802734375</v>
      </c>
      <c r="V187">
        <v>30851.3828125</v>
      </c>
      <c r="W187">
        <v>32502.58984375</v>
      </c>
      <c r="X187">
        <v>33810.390625</v>
      </c>
      <c r="Y187">
        <v>34224.9296875</v>
      </c>
      <c r="Z187">
        <v>34355.5625</v>
      </c>
      <c r="AA187">
        <v>33380.20703125</v>
      </c>
      <c r="AB187">
        <v>31641.05078125</v>
      </c>
      <c r="AC187">
        <v>28679.892578125</v>
      </c>
    </row>
    <row r="188" spans="1:29" x14ac:dyDescent="0.3">
      <c r="A188" s="4">
        <v>8111</v>
      </c>
      <c r="B188">
        <v>11</v>
      </c>
      <c r="C188" s="5">
        <v>2016</v>
      </c>
      <c r="D188" s="5">
        <v>6</v>
      </c>
      <c r="E188" s="6">
        <v>24</v>
      </c>
      <c r="F188">
        <v>83769.7421875</v>
      </c>
      <c r="G188">
        <v>81402.8828125</v>
      </c>
      <c r="H188">
        <v>80437.140625</v>
      </c>
      <c r="I188">
        <v>80605.9375</v>
      </c>
      <c r="J188">
        <v>82606.3203125</v>
      </c>
      <c r="K188">
        <v>87596.53125</v>
      </c>
      <c r="L188">
        <v>96821.515625</v>
      </c>
      <c r="M188">
        <v>102184.7421875</v>
      </c>
      <c r="N188">
        <v>102413.6484375</v>
      </c>
      <c r="O188">
        <v>102618.296875</v>
      </c>
      <c r="P188">
        <v>102583.3125</v>
      </c>
      <c r="Q188">
        <v>101940.3984375</v>
      </c>
      <c r="R188">
        <v>101280.46875</v>
      </c>
      <c r="S188">
        <v>100864.0234375</v>
      </c>
      <c r="T188">
        <v>100252.5703125</v>
      </c>
      <c r="U188">
        <v>100416.953125</v>
      </c>
      <c r="V188">
        <v>102591.3984375</v>
      </c>
      <c r="W188">
        <v>106961.3125</v>
      </c>
      <c r="X188">
        <v>109213.1875</v>
      </c>
      <c r="Y188">
        <v>109027.953125</v>
      </c>
      <c r="Z188">
        <v>108283.1328125</v>
      </c>
      <c r="AA188">
        <v>104311.1328125</v>
      </c>
      <c r="AB188">
        <v>97116.6953125</v>
      </c>
      <c r="AC188">
        <v>88718.859375</v>
      </c>
    </row>
    <row r="189" spans="1:29" x14ac:dyDescent="0.3">
      <c r="A189" s="4">
        <v>8112</v>
      </c>
      <c r="B189">
        <v>12</v>
      </c>
      <c r="C189" s="5">
        <v>2016</v>
      </c>
      <c r="D189" s="5">
        <v>6</v>
      </c>
      <c r="E189" s="6">
        <v>24</v>
      </c>
      <c r="F189">
        <v>95645.1640625</v>
      </c>
      <c r="G189">
        <v>93025.5625</v>
      </c>
      <c r="H189">
        <v>91970.234375</v>
      </c>
      <c r="I189">
        <v>92203.734375</v>
      </c>
      <c r="J189">
        <v>94524.296875</v>
      </c>
      <c r="K189">
        <v>100335.265625</v>
      </c>
      <c r="L189">
        <v>110911.375</v>
      </c>
      <c r="M189">
        <v>117037.546875</v>
      </c>
      <c r="N189">
        <v>117224.4140625</v>
      </c>
      <c r="O189">
        <v>117410.5859375</v>
      </c>
      <c r="P189">
        <v>117385.859375</v>
      </c>
      <c r="Q189">
        <v>116677.46875</v>
      </c>
      <c r="R189">
        <v>115951.4140625</v>
      </c>
      <c r="S189">
        <v>115508.1328125</v>
      </c>
      <c r="T189">
        <v>114839.3125</v>
      </c>
      <c r="U189">
        <v>115034.484375</v>
      </c>
      <c r="V189">
        <v>117464.3203125</v>
      </c>
      <c r="W189">
        <v>122397.859375</v>
      </c>
      <c r="X189">
        <v>124845.453125</v>
      </c>
      <c r="Y189">
        <v>124535.8828125</v>
      </c>
      <c r="Z189">
        <v>123609.5703125</v>
      </c>
      <c r="AA189">
        <v>119016.3046875</v>
      </c>
      <c r="AB189">
        <v>110690.8984375</v>
      </c>
      <c r="AC189">
        <v>101165.953125</v>
      </c>
    </row>
    <row r="190" spans="1:29" x14ac:dyDescent="0.3">
      <c r="A190" s="4">
        <v>8113</v>
      </c>
      <c r="B190">
        <v>13</v>
      </c>
      <c r="C190" s="5">
        <v>2016</v>
      </c>
      <c r="D190" s="5">
        <v>6</v>
      </c>
      <c r="E190" s="6">
        <v>24</v>
      </c>
      <c r="F190">
        <v>20284.572265625</v>
      </c>
      <c r="G190">
        <v>19268.8125</v>
      </c>
      <c r="H190">
        <v>18782.056640625</v>
      </c>
      <c r="I190">
        <v>18604.947265625</v>
      </c>
      <c r="J190">
        <v>18893.646484375</v>
      </c>
      <c r="K190">
        <v>19496.15625</v>
      </c>
      <c r="L190">
        <v>21498.09765625</v>
      </c>
      <c r="M190">
        <v>22782.6796875</v>
      </c>
      <c r="N190">
        <v>23236.30859375</v>
      </c>
      <c r="O190">
        <v>23539.7734375</v>
      </c>
      <c r="P190">
        <v>23449.919921875</v>
      </c>
      <c r="Q190">
        <v>23157.0703125</v>
      </c>
      <c r="R190">
        <v>22850.65625</v>
      </c>
      <c r="S190">
        <v>22577.626953125</v>
      </c>
      <c r="T190">
        <v>22272.83203125</v>
      </c>
      <c r="U190">
        <v>22272.666015625</v>
      </c>
      <c r="V190">
        <v>23081.83203125</v>
      </c>
      <c r="W190">
        <v>24438.59765625</v>
      </c>
      <c r="X190">
        <v>25644.154296875</v>
      </c>
      <c r="Y190">
        <v>26123.650390625</v>
      </c>
      <c r="Z190">
        <v>26349.091796875</v>
      </c>
      <c r="AA190">
        <v>25698.283203125</v>
      </c>
      <c r="AB190">
        <v>24549.9375</v>
      </c>
      <c r="AC190">
        <v>22177.583984375</v>
      </c>
    </row>
    <row r="191" spans="1:29" x14ac:dyDescent="0.3">
      <c r="A191" s="4">
        <v>8114</v>
      </c>
      <c r="B191">
        <v>14</v>
      </c>
      <c r="C191" s="5">
        <v>2016</v>
      </c>
      <c r="D191" s="5">
        <v>6</v>
      </c>
      <c r="E191" s="6">
        <v>24</v>
      </c>
      <c r="F191">
        <v>18490.626953125</v>
      </c>
      <c r="G191">
        <v>17513.05078125</v>
      </c>
      <c r="H191">
        <v>17039.826171875</v>
      </c>
      <c r="I191">
        <v>16852.943359375</v>
      </c>
      <c r="J191">
        <v>17093.275390625</v>
      </c>
      <c r="K191">
        <v>17571.796875</v>
      </c>
      <c r="L191">
        <v>19369.6328125</v>
      </c>
      <c r="M191">
        <v>20538.9609375</v>
      </c>
      <c r="N191">
        <v>20998.94140625</v>
      </c>
      <c r="O191">
        <v>21305.19921875</v>
      </c>
      <c r="P191">
        <v>21213.794921875</v>
      </c>
      <c r="Q191">
        <v>20930.8359375</v>
      </c>
      <c r="R191">
        <v>20634.4140625</v>
      </c>
      <c r="S191">
        <v>20365.435546875</v>
      </c>
      <c r="T191">
        <v>20069.3046875</v>
      </c>
      <c r="U191">
        <v>20064.490234375</v>
      </c>
      <c r="V191">
        <v>20835.07421875</v>
      </c>
      <c r="W191">
        <v>22106.6953125</v>
      </c>
      <c r="X191">
        <v>23282.685546875</v>
      </c>
      <c r="Y191">
        <v>23780.966796875</v>
      </c>
      <c r="Z191">
        <v>24033.826171875</v>
      </c>
      <c r="AA191">
        <v>23476.865234375</v>
      </c>
      <c r="AB191">
        <v>22499.37109375</v>
      </c>
      <c r="AC191">
        <v>20297.279296875</v>
      </c>
    </row>
    <row r="192" spans="1:29" x14ac:dyDescent="0.3">
      <c r="A192" s="4">
        <v>8115</v>
      </c>
      <c r="B192">
        <v>15</v>
      </c>
      <c r="C192" s="5">
        <v>2016</v>
      </c>
      <c r="D192" s="5">
        <v>6</v>
      </c>
      <c r="E192" s="6">
        <v>24</v>
      </c>
      <c r="F192">
        <v>53155.95703125</v>
      </c>
      <c r="G192">
        <v>51440.625</v>
      </c>
      <c r="H192">
        <v>50705.859375</v>
      </c>
      <c r="I192">
        <v>50707.85546875</v>
      </c>
      <c r="J192">
        <v>51882.828125</v>
      </c>
      <c r="K192">
        <v>54757.20703125</v>
      </c>
      <c r="L192">
        <v>60499.09765625</v>
      </c>
      <c r="M192">
        <v>63895.51953125</v>
      </c>
      <c r="N192">
        <v>64232.79296875</v>
      </c>
      <c r="O192">
        <v>64485.09375</v>
      </c>
      <c r="P192">
        <v>64423.6484375</v>
      </c>
      <c r="Q192">
        <v>63949.54296875</v>
      </c>
      <c r="R192">
        <v>63460.0859375</v>
      </c>
      <c r="S192">
        <v>63112.796875</v>
      </c>
      <c r="T192">
        <v>62649.21875</v>
      </c>
      <c r="U192">
        <v>62734.2578125</v>
      </c>
      <c r="V192">
        <v>64250.33984375</v>
      </c>
      <c r="W192">
        <v>67167.25</v>
      </c>
      <c r="X192">
        <v>68914.5703125</v>
      </c>
      <c r="Y192">
        <v>69049.8828125</v>
      </c>
      <c r="Z192">
        <v>68772.9453125</v>
      </c>
      <c r="AA192">
        <v>66402.484375</v>
      </c>
      <c r="AB192">
        <v>62123.59375</v>
      </c>
      <c r="AC192">
        <v>56631.359375</v>
      </c>
    </row>
    <row r="193" spans="1:29" x14ac:dyDescent="0.3">
      <c r="A193" s="7" t="s">
        <v>29</v>
      </c>
      <c r="B193" s="8" t="s">
        <v>30</v>
      </c>
      <c r="C193" s="8">
        <v>2016</v>
      </c>
      <c r="D193" s="5">
        <v>6</v>
      </c>
      <c r="E193" s="6">
        <v>24</v>
      </c>
      <c r="F193" s="9">
        <f>SUM(F178:F192)</f>
        <v>977179.646484375</v>
      </c>
      <c r="G193" s="9">
        <f t="shared" ref="G193:AC193" si="11">SUM(G178:G192)</f>
        <v>947622.26391601563</v>
      </c>
      <c r="H193" s="9">
        <f t="shared" si="11"/>
        <v>935243.95166015625</v>
      </c>
      <c r="I193" s="9">
        <f t="shared" si="11"/>
        <v>936253.74673461914</v>
      </c>
      <c r="J193" s="9">
        <f t="shared" si="11"/>
        <v>958727.219581604</v>
      </c>
      <c r="K193" s="9">
        <f t="shared" si="11"/>
        <v>1014272.3099527359</v>
      </c>
      <c r="L193" s="9">
        <f t="shared" si="11"/>
        <v>1120862.0539627075</v>
      </c>
      <c r="M193" s="9">
        <f t="shared" si="11"/>
        <v>1183362.3558616638</v>
      </c>
      <c r="N193" s="9">
        <f t="shared" si="11"/>
        <v>1187784.8296508789</v>
      </c>
      <c r="O193" s="9">
        <f t="shared" si="11"/>
        <v>1191289.4603652954</v>
      </c>
      <c r="P193" s="9">
        <f t="shared" si="11"/>
        <v>1190523.1882019043</v>
      </c>
      <c r="Q193" s="9">
        <f t="shared" si="11"/>
        <v>1182419.9628295898</v>
      </c>
      <c r="R193" s="9">
        <f t="shared" si="11"/>
        <v>1174076.6914978027</v>
      </c>
      <c r="S193" s="9">
        <f t="shared" si="11"/>
        <v>1168461.0508117676</v>
      </c>
      <c r="T193" s="9">
        <f t="shared" si="11"/>
        <v>1160638.6856689453</v>
      </c>
      <c r="U193" s="9">
        <f t="shared" si="11"/>
        <v>1162380.3944854736</v>
      </c>
      <c r="V193" s="9">
        <f t="shared" si="11"/>
        <v>1188989.1635131836</v>
      </c>
      <c r="W193" s="9">
        <f t="shared" si="11"/>
        <v>1241278.4843139648</v>
      </c>
      <c r="X193" s="9">
        <f t="shared" si="11"/>
        <v>1270452.2548828125</v>
      </c>
      <c r="Y193" s="9">
        <f t="shared" si="11"/>
        <v>1270598.9641113281</v>
      </c>
      <c r="Z193" s="9">
        <f t="shared" si="11"/>
        <v>1263696.3015136719</v>
      </c>
      <c r="AA193" s="9">
        <f t="shared" si="11"/>
        <v>1218731.1228027344</v>
      </c>
      <c r="AB193" s="9">
        <f t="shared" si="11"/>
        <v>1137420.4250488281</v>
      </c>
      <c r="AC193" s="9">
        <f t="shared" si="11"/>
        <v>1037968.0075683594</v>
      </c>
    </row>
    <row r="194" spans="1:29" x14ac:dyDescent="0.3">
      <c r="A194" s="4">
        <v>8116</v>
      </c>
      <c r="B194">
        <v>1</v>
      </c>
      <c r="C194" s="5">
        <v>2016</v>
      </c>
      <c r="D194" s="5">
        <v>6</v>
      </c>
      <c r="E194" s="6">
        <v>25</v>
      </c>
      <c r="F194">
        <v>15214.498046875</v>
      </c>
      <c r="G194">
        <v>14306.6455078125</v>
      </c>
      <c r="H194">
        <v>13858.138671875</v>
      </c>
      <c r="I194">
        <v>13653.4091796875</v>
      </c>
      <c r="J194">
        <v>13805.408203125</v>
      </c>
      <c r="K194">
        <v>14057.5029296875</v>
      </c>
      <c r="L194">
        <v>15482.59375</v>
      </c>
      <c r="M194">
        <v>16441.44921875</v>
      </c>
      <c r="N194">
        <v>16913.02734375</v>
      </c>
      <c r="O194">
        <v>17224.3828125</v>
      </c>
      <c r="P194">
        <v>17130.146484375</v>
      </c>
      <c r="Q194">
        <v>16865.25</v>
      </c>
      <c r="R194">
        <v>16587.07421875</v>
      </c>
      <c r="S194">
        <v>16325.4990234375</v>
      </c>
      <c r="T194">
        <v>16045.1904296875</v>
      </c>
      <c r="U194">
        <v>16031.8837890625</v>
      </c>
      <c r="V194">
        <v>16732.015625</v>
      </c>
      <c r="W194">
        <v>17848.14453125</v>
      </c>
      <c r="X194">
        <v>18970.138671875</v>
      </c>
      <c r="Y194">
        <v>19502.724609375</v>
      </c>
      <c r="Z194">
        <v>19805.654296875</v>
      </c>
      <c r="AA194">
        <v>19420.080078125</v>
      </c>
      <c r="AB194">
        <v>18754.58984375</v>
      </c>
      <c r="AC194">
        <v>16863.443359375</v>
      </c>
    </row>
    <row r="195" spans="1:29" x14ac:dyDescent="0.3">
      <c r="A195" s="4">
        <v>8117</v>
      </c>
      <c r="B195">
        <v>2</v>
      </c>
      <c r="C195" s="5">
        <v>2016</v>
      </c>
      <c r="D195" s="5">
        <v>6</v>
      </c>
      <c r="E195" s="6">
        <v>25</v>
      </c>
      <c r="F195">
        <v>131287.34375</v>
      </c>
      <c r="G195">
        <v>127909.1875</v>
      </c>
      <c r="H195">
        <v>126584.9453125</v>
      </c>
      <c r="I195">
        <v>127012.6484375</v>
      </c>
      <c r="J195">
        <v>130294.1953125</v>
      </c>
      <c r="K195">
        <v>138568.53125</v>
      </c>
      <c r="L195">
        <v>153199.84375</v>
      </c>
      <c r="M195">
        <v>161615.859375</v>
      </c>
      <c r="N195">
        <v>161676.5625</v>
      </c>
      <c r="O195">
        <v>161807.25</v>
      </c>
      <c r="P195">
        <v>161813.328125</v>
      </c>
      <c r="Q195">
        <v>160908.40625</v>
      </c>
      <c r="R195">
        <v>159983.875</v>
      </c>
      <c r="S195">
        <v>159460.078125</v>
      </c>
      <c r="T195">
        <v>158619.09375</v>
      </c>
      <c r="U195">
        <v>158906.65625</v>
      </c>
      <c r="V195">
        <v>162102.984375</v>
      </c>
      <c r="W195">
        <v>168728.1875</v>
      </c>
      <c r="X195">
        <v>171763.203125</v>
      </c>
      <c r="Y195">
        <v>171080.4375</v>
      </c>
      <c r="Z195">
        <v>169609.390625</v>
      </c>
      <c r="AA195">
        <v>163151.53125</v>
      </c>
      <c r="AB195">
        <v>151431.703125</v>
      </c>
      <c r="AC195">
        <v>138523.890625</v>
      </c>
    </row>
    <row r="196" spans="1:29" x14ac:dyDescent="0.3">
      <c r="A196" s="4">
        <v>8118</v>
      </c>
      <c r="B196">
        <v>3</v>
      </c>
      <c r="C196" s="5">
        <v>2016</v>
      </c>
      <c r="D196" s="5">
        <v>6</v>
      </c>
      <c r="E196" s="6">
        <v>25</v>
      </c>
      <c r="F196">
        <v>138542.125</v>
      </c>
      <c r="G196">
        <v>135009.578125</v>
      </c>
      <c r="H196">
        <v>133630.59375</v>
      </c>
      <c r="I196">
        <v>134097.828125</v>
      </c>
      <c r="J196">
        <v>137574.96875</v>
      </c>
      <c r="K196">
        <v>146350.71875</v>
      </c>
      <c r="L196">
        <v>161807.4375</v>
      </c>
      <c r="M196">
        <v>170689.546875</v>
      </c>
      <c r="N196">
        <v>170724.578125</v>
      </c>
      <c r="O196">
        <v>170843.96875</v>
      </c>
      <c r="P196">
        <v>170856.3125</v>
      </c>
      <c r="Q196">
        <v>169911.390625</v>
      </c>
      <c r="R196">
        <v>168946.46875</v>
      </c>
      <c r="S196">
        <v>168406.28125</v>
      </c>
      <c r="T196">
        <v>167530.25</v>
      </c>
      <c r="U196">
        <v>167836.609375</v>
      </c>
      <c r="V196">
        <v>171188.96875</v>
      </c>
      <c r="W196">
        <v>178158.5</v>
      </c>
      <c r="X196">
        <v>181313.078125</v>
      </c>
      <c r="Y196">
        <v>180554.359375</v>
      </c>
      <c r="Z196">
        <v>178972.4375</v>
      </c>
      <c r="AA196">
        <v>172135.03125</v>
      </c>
      <c r="AB196">
        <v>159724.28125</v>
      </c>
      <c r="AC196">
        <v>146127.921875</v>
      </c>
    </row>
    <row r="197" spans="1:29" x14ac:dyDescent="0.3">
      <c r="A197" s="4">
        <v>8119</v>
      </c>
      <c r="B197">
        <v>4</v>
      </c>
      <c r="C197" s="5">
        <v>2016</v>
      </c>
      <c r="D197" s="5">
        <v>6</v>
      </c>
      <c r="E197" s="6">
        <v>25</v>
      </c>
      <c r="F197">
        <v>1918.439453125</v>
      </c>
      <c r="G197">
        <v>1293.555419921875</v>
      </c>
      <c r="H197">
        <v>945.36541748046875</v>
      </c>
      <c r="I197">
        <v>668.18609619140625</v>
      </c>
      <c r="J197">
        <v>461.7008056640625</v>
      </c>
      <c r="K197">
        <v>-205.14537048339841</v>
      </c>
      <c r="L197">
        <v>-292.820556640625</v>
      </c>
      <c r="M197">
        <v>-188.1756286621094</v>
      </c>
      <c r="N197">
        <v>330.46926879882813</v>
      </c>
      <c r="O197">
        <v>662.51934814453125</v>
      </c>
      <c r="P197">
        <v>556.78668212890625</v>
      </c>
      <c r="Q197">
        <v>365.21026611328119</v>
      </c>
      <c r="R197">
        <v>161.07426452636719</v>
      </c>
      <c r="S197">
        <v>-70.466156005859375</v>
      </c>
      <c r="T197">
        <v>-286.5513916015625</v>
      </c>
      <c r="U197">
        <v>-334.31903076171881</v>
      </c>
      <c r="V197">
        <v>79.87481689453125</v>
      </c>
      <c r="W197">
        <v>564.94140625</v>
      </c>
      <c r="X197">
        <v>1467.803100585938</v>
      </c>
      <c r="Y197">
        <v>2139.607177734375</v>
      </c>
      <c r="Z197">
        <v>2645.740478515625</v>
      </c>
      <c r="AA197">
        <v>2955.739501953125</v>
      </c>
      <c r="AB197">
        <v>3556.519287109375</v>
      </c>
      <c r="AC197">
        <v>2927.325439453125</v>
      </c>
    </row>
    <row r="198" spans="1:29" x14ac:dyDescent="0.3">
      <c r="A198" s="4">
        <v>8120</v>
      </c>
      <c r="B198">
        <v>5</v>
      </c>
      <c r="C198" s="5">
        <v>2016</v>
      </c>
      <c r="D198" s="5">
        <v>6</v>
      </c>
      <c r="E198" s="6">
        <v>25</v>
      </c>
      <c r="F198">
        <v>3197.939453125</v>
      </c>
      <c r="G198">
        <v>2545.824951171875</v>
      </c>
      <c r="H198">
        <v>2187.978759765625</v>
      </c>
      <c r="I198">
        <v>1917.77587890625</v>
      </c>
      <c r="J198">
        <v>1745.786743164062</v>
      </c>
      <c r="K198">
        <v>1167.370239257812</v>
      </c>
      <c r="L198">
        <v>1225.273193359375</v>
      </c>
      <c r="M198">
        <v>1412.121215820312</v>
      </c>
      <c r="N198">
        <v>1926.23486328125</v>
      </c>
      <c r="O198">
        <v>2256.292724609375</v>
      </c>
      <c r="P198">
        <v>2151.66943359375</v>
      </c>
      <c r="Q198">
        <v>1953.030639648438</v>
      </c>
      <c r="R198">
        <v>1741.76953125</v>
      </c>
      <c r="S198">
        <v>1507.346313476562</v>
      </c>
      <c r="T198">
        <v>1285.081420898438</v>
      </c>
      <c r="U198">
        <v>1240.626342773438</v>
      </c>
      <c r="V198">
        <v>1682.335815429688</v>
      </c>
      <c r="W198">
        <v>2228.12890625</v>
      </c>
      <c r="X198">
        <v>3152.076416015625</v>
      </c>
      <c r="Y198">
        <v>3810.482177734375</v>
      </c>
      <c r="Z198">
        <v>4297.068359375</v>
      </c>
      <c r="AA198">
        <v>4540.13037109375</v>
      </c>
      <c r="AB198">
        <v>5019.05859375</v>
      </c>
      <c r="AC198">
        <v>4268.4189453125</v>
      </c>
    </row>
    <row r="199" spans="1:29" x14ac:dyDescent="0.3">
      <c r="A199" s="4">
        <v>8121</v>
      </c>
      <c r="B199">
        <v>6</v>
      </c>
      <c r="C199" s="5">
        <v>2016</v>
      </c>
      <c r="D199" s="5">
        <v>6</v>
      </c>
      <c r="E199" s="6">
        <v>25</v>
      </c>
      <c r="F199">
        <v>134853.625</v>
      </c>
      <c r="G199">
        <v>131399.578125</v>
      </c>
      <c r="H199">
        <v>130048.4296875</v>
      </c>
      <c r="I199">
        <v>130495.5625</v>
      </c>
      <c r="J199">
        <v>133873.265625</v>
      </c>
      <c r="K199">
        <v>142394.078125</v>
      </c>
      <c r="L199">
        <v>157431.140625</v>
      </c>
      <c r="M199">
        <v>166076.28125</v>
      </c>
      <c r="N199">
        <v>166124.359375</v>
      </c>
      <c r="O199">
        <v>166249.5</v>
      </c>
      <c r="P199">
        <v>166258.65625</v>
      </c>
      <c r="Q199">
        <v>165334.0625</v>
      </c>
      <c r="R199">
        <v>164389.671875</v>
      </c>
      <c r="S199">
        <v>163857.828125</v>
      </c>
      <c r="T199">
        <v>162999.625</v>
      </c>
      <c r="U199">
        <v>163296.421875</v>
      </c>
      <c r="V199">
        <v>166569.4375</v>
      </c>
      <c r="W199">
        <v>173363.90625</v>
      </c>
      <c r="X199">
        <v>176457.703125</v>
      </c>
      <c r="Y199">
        <v>175737.59375</v>
      </c>
      <c r="Z199">
        <v>174212.046875</v>
      </c>
      <c r="AA199">
        <v>167567.609375</v>
      </c>
      <c r="AB199">
        <v>155508.140625</v>
      </c>
      <c r="AC199">
        <v>142261.859375</v>
      </c>
    </row>
    <row r="200" spans="1:29" x14ac:dyDescent="0.3">
      <c r="A200" s="4">
        <v>8122</v>
      </c>
      <c r="B200">
        <v>7</v>
      </c>
      <c r="C200" s="5">
        <v>2016</v>
      </c>
      <c r="D200" s="5">
        <v>6</v>
      </c>
      <c r="E200" s="6">
        <v>25</v>
      </c>
      <c r="F200">
        <v>140183.296875</v>
      </c>
      <c r="G200">
        <v>136615.828125</v>
      </c>
      <c r="H200">
        <v>135224.46875</v>
      </c>
      <c r="I200">
        <v>135700.640625</v>
      </c>
      <c r="J200">
        <v>139222.03125</v>
      </c>
      <c r="K200">
        <v>148111.21875</v>
      </c>
      <c r="L200">
        <v>163754.65625</v>
      </c>
      <c r="M200">
        <v>172742.203125</v>
      </c>
      <c r="N200">
        <v>172771.421875</v>
      </c>
      <c r="O200">
        <v>172888.265625</v>
      </c>
      <c r="P200">
        <v>172902.03125</v>
      </c>
      <c r="Q200">
        <v>171948.0625</v>
      </c>
      <c r="R200">
        <v>170973.984375</v>
      </c>
      <c r="S200">
        <v>170430.09375</v>
      </c>
      <c r="T200">
        <v>169546.140625</v>
      </c>
      <c r="U200">
        <v>169856.75</v>
      </c>
      <c r="V200">
        <v>173244.390625</v>
      </c>
      <c r="W200">
        <v>180291.828125</v>
      </c>
      <c r="X200">
        <v>183473.453125</v>
      </c>
      <c r="Y200">
        <v>182697.546875</v>
      </c>
      <c r="Z200">
        <v>181090.546875</v>
      </c>
      <c r="AA200">
        <v>174167.296875</v>
      </c>
      <c r="AB200">
        <v>161600.234375</v>
      </c>
      <c r="AC200">
        <v>147848.109375</v>
      </c>
    </row>
    <row r="201" spans="1:29" x14ac:dyDescent="0.3">
      <c r="A201" s="4">
        <v>8123</v>
      </c>
      <c r="B201">
        <v>8</v>
      </c>
      <c r="C201" s="5">
        <v>2016</v>
      </c>
      <c r="D201" s="5">
        <v>6</v>
      </c>
      <c r="E201" s="6">
        <v>25</v>
      </c>
      <c r="F201">
        <v>1987.697265625</v>
      </c>
      <c r="G201">
        <v>1361.340576171875</v>
      </c>
      <c r="H201">
        <v>1012.627136230469</v>
      </c>
      <c r="I201">
        <v>735.82672119140625</v>
      </c>
      <c r="J201">
        <v>531.2086181640625</v>
      </c>
      <c r="K201">
        <v>-130.85630798339841</v>
      </c>
      <c r="L201">
        <v>-210.64085388183591</v>
      </c>
      <c r="M201">
        <v>-101.5506286621094</v>
      </c>
      <c r="N201">
        <v>416.84426879882813</v>
      </c>
      <c r="O201">
        <v>748.78497314453125</v>
      </c>
      <c r="P201">
        <v>643.12261962890625</v>
      </c>
      <c r="Q201">
        <v>451.15557861328119</v>
      </c>
      <c r="R201">
        <v>246.63676452636719</v>
      </c>
      <c r="S201">
        <v>14.94009399414062</v>
      </c>
      <c r="T201">
        <v>-201.4810791015625</v>
      </c>
      <c r="U201">
        <v>-249.06901550292969</v>
      </c>
      <c r="V201">
        <v>166.61700439453119</v>
      </c>
      <c r="W201">
        <v>654.97265625</v>
      </c>
      <c r="X201">
        <v>1558.974975585938</v>
      </c>
      <c r="Y201">
        <v>2230.044677734375</v>
      </c>
      <c r="Z201">
        <v>2735.123291015625</v>
      </c>
      <c r="AA201">
        <v>3041.505126953125</v>
      </c>
      <c r="AB201">
        <v>3635.691162109375</v>
      </c>
      <c r="AC201">
        <v>2999.919189453125</v>
      </c>
    </row>
    <row r="202" spans="1:29" x14ac:dyDescent="0.3">
      <c r="A202" s="4">
        <v>8124</v>
      </c>
      <c r="B202">
        <v>9</v>
      </c>
      <c r="C202" s="5">
        <v>2016</v>
      </c>
      <c r="D202" s="5">
        <v>6</v>
      </c>
      <c r="E202" s="6">
        <v>25</v>
      </c>
      <c r="F202">
        <v>71353.5859375</v>
      </c>
      <c r="G202">
        <v>69250.9609375</v>
      </c>
      <c r="H202">
        <v>68378.90625</v>
      </c>
      <c r="I202">
        <v>68480.046875</v>
      </c>
      <c r="J202">
        <v>70145.6640625</v>
      </c>
      <c r="K202">
        <v>74277.75</v>
      </c>
      <c r="L202">
        <v>82090.078125</v>
      </c>
      <c r="M202">
        <v>86655.625</v>
      </c>
      <c r="N202">
        <v>86928.4765625</v>
      </c>
      <c r="O202">
        <v>87152.453125</v>
      </c>
      <c r="P202">
        <v>87106.734375</v>
      </c>
      <c r="Q202">
        <v>86532.2890625</v>
      </c>
      <c r="R202">
        <v>85941.5</v>
      </c>
      <c r="S202">
        <v>85553.1015625</v>
      </c>
      <c r="T202">
        <v>85001.625</v>
      </c>
      <c r="U202">
        <v>85133.828125</v>
      </c>
      <c r="V202">
        <v>87041.2578125</v>
      </c>
      <c r="W202">
        <v>90821.8671875</v>
      </c>
      <c r="X202">
        <v>92869.109375</v>
      </c>
      <c r="Y202">
        <v>92813.8828125</v>
      </c>
      <c r="Z202">
        <v>92258.8203125</v>
      </c>
      <c r="AA202">
        <v>88936.359375</v>
      </c>
      <c r="AB202">
        <v>82924.3984375</v>
      </c>
      <c r="AC202">
        <v>75705</v>
      </c>
    </row>
    <row r="203" spans="1:29" x14ac:dyDescent="0.3">
      <c r="A203" s="4">
        <v>8125</v>
      </c>
      <c r="B203">
        <v>10</v>
      </c>
      <c r="C203" s="5">
        <v>2016</v>
      </c>
      <c r="D203" s="5">
        <v>6</v>
      </c>
      <c r="E203" s="6">
        <v>25</v>
      </c>
      <c r="F203">
        <v>23286.388671875</v>
      </c>
      <c r="G203">
        <v>22206.74609375</v>
      </c>
      <c r="H203">
        <v>21697.341796875</v>
      </c>
      <c r="I203">
        <v>21536.587890625</v>
      </c>
      <c r="J203">
        <v>21906.224609375</v>
      </c>
      <c r="K203">
        <v>22716.19921875</v>
      </c>
      <c r="L203">
        <v>25059.671875</v>
      </c>
      <c r="M203">
        <v>26537.109375</v>
      </c>
      <c r="N203">
        <v>26980.11328125</v>
      </c>
      <c r="O203">
        <v>27278.90625</v>
      </c>
      <c r="P203">
        <v>27191.646484375</v>
      </c>
      <c r="Q203">
        <v>26882.2421875</v>
      </c>
      <c r="R203">
        <v>26559.11328125</v>
      </c>
      <c r="S203">
        <v>26279.302734375</v>
      </c>
      <c r="T203">
        <v>25960.0078125</v>
      </c>
      <c r="U203">
        <v>25967.623046875</v>
      </c>
      <c r="V203">
        <v>26841.34375</v>
      </c>
      <c r="W203">
        <v>28340.58203125</v>
      </c>
      <c r="X203">
        <v>29595.611328125</v>
      </c>
      <c r="Y203">
        <v>30043.677734375</v>
      </c>
      <c r="Z203">
        <v>30223.244140625</v>
      </c>
      <c r="AA203">
        <v>29415.392578125</v>
      </c>
      <c r="AB203">
        <v>27981.16796875</v>
      </c>
      <c r="AC203">
        <v>25323.904296875</v>
      </c>
    </row>
    <row r="204" spans="1:29" x14ac:dyDescent="0.3">
      <c r="A204" s="4">
        <v>8126</v>
      </c>
      <c r="B204">
        <v>11</v>
      </c>
      <c r="C204" s="5">
        <v>2016</v>
      </c>
      <c r="D204" s="5">
        <v>6</v>
      </c>
      <c r="E204" s="6">
        <v>25</v>
      </c>
      <c r="F204">
        <v>74415.8203125</v>
      </c>
      <c r="G204">
        <v>72248.0234375</v>
      </c>
      <c r="H204">
        <v>71352.8671875</v>
      </c>
      <c r="I204">
        <v>71470.6953125</v>
      </c>
      <c r="J204">
        <v>73218.875</v>
      </c>
      <c r="K204">
        <v>77562.6015625</v>
      </c>
      <c r="L204">
        <v>85723.34375</v>
      </c>
      <c r="M204">
        <v>90485.6171875</v>
      </c>
      <c r="N204">
        <v>90747.6328125</v>
      </c>
      <c r="O204">
        <v>90966.84375</v>
      </c>
      <c r="P204">
        <v>90923.7734375</v>
      </c>
      <c r="Q204">
        <v>90332.4375</v>
      </c>
      <c r="R204">
        <v>89724.59375</v>
      </c>
      <c r="S204">
        <v>89329.28125</v>
      </c>
      <c r="T204">
        <v>88763.0078125</v>
      </c>
      <c r="U204">
        <v>88903.1484375</v>
      </c>
      <c r="V204">
        <v>90876.4375</v>
      </c>
      <c r="W204">
        <v>94802.390625</v>
      </c>
      <c r="X204">
        <v>96900.09375</v>
      </c>
      <c r="Y204">
        <v>96812.8125</v>
      </c>
      <c r="Z204">
        <v>96210.9453125</v>
      </c>
      <c r="AA204">
        <v>92728.2890625</v>
      </c>
      <c r="AB204">
        <v>86424.6875</v>
      </c>
      <c r="AC204">
        <v>78914.6484375</v>
      </c>
    </row>
    <row r="205" spans="1:29" x14ac:dyDescent="0.3">
      <c r="A205" s="4">
        <v>8127</v>
      </c>
      <c r="B205">
        <v>12</v>
      </c>
      <c r="C205" s="5">
        <v>2016</v>
      </c>
      <c r="D205" s="5">
        <v>6</v>
      </c>
      <c r="E205" s="6">
        <v>25</v>
      </c>
      <c r="F205">
        <v>83580.296875</v>
      </c>
      <c r="G205">
        <v>81217.46875</v>
      </c>
      <c r="H205">
        <v>80253.1640625</v>
      </c>
      <c r="I205">
        <v>80420.921875</v>
      </c>
      <c r="J205">
        <v>82416.1953125</v>
      </c>
      <c r="K205">
        <v>87393.3203125</v>
      </c>
      <c r="L205">
        <v>96596.7421875</v>
      </c>
      <c r="M205">
        <v>101947.796875</v>
      </c>
      <c r="N205">
        <v>102177.375</v>
      </c>
      <c r="O205">
        <v>102382.3203125</v>
      </c>
      <c r="P205">
        <v>102347.171875</v>
      </c>
      <c r="Q205">
        <v>101705.3046875</v>
      </c>
      <c r="R205">
        <v>101046.4296875</v>
      </c>
      <c r="S205">
        <v>100630.40625</v>
      </c>
      <c r="T205">
        <v>100019.8671875</v>
      </c>
      <c r="U205">
        <v>100183.765625</v>
      </c>
      <c r="V205">
        <v>102354.140625</v>
      </c>
      <c r="W205">
        <v>106715.0546875</v>
      </c>
      <c r="X205">
        <v>108963.8046875</v>
      </c>
      <c r="Y205">
        <v>108780.5625</v>
      </c>
      <c r="Z205">
        <v>108038.640625</v>
      </c>
      <c r="AA205">
        <v>104076.5390625</v>
      </c>
      <c r="AB205">
        <v>96900.1484375</v>
      </c>
      <c r="AC205">
        <v>88520.296875</v>
      </c>
    </row>
    <row r="206" spans="1:29" x14ac:dyDescent="0.3">
      <c r="A206" s="4">
        <v>8128</v>
      </c>
      <c r="B206">
        <v>13</v>
      </c>
      <c r="C206" s="5">
        <v>2016</v>
      </c>
      <c r="D206" s="5">
        <v>6</v>
      </c>
      <c r="E206" s="6">
        <v>25</v>
      </c>
      <c r="F206">
        <v>20217.291015625</v>
      </c>
      <c r="G206">
        <v>19202.96484375</v>
      </c>
      <c r="H206">
        <v>18716.712890625</v>
      </c>
      <c r="I206">
        <v>18539.240234375</v>
      </c>
      <c r="J206">
        <v>18826.126953125</v>
      </c>
      <c r="K206">
        <v>19423.984375</v>
      </c>
      <c r="L206">
        <v>21418.26953125</v>
      </c>
      <c r="M206">
        <v>22698.53125</v>
      </c>
      <c r="N206">
        <v>23152.3984375</v>
      </c>
      <c r="O206">
        <v>23455.96875</v>
      </c>
      <c r="P206">
        <v>23366.056640625</v>
      </c>
      <c r="Q206">
        <v>23073.57421875</v>
      </c>
      <c r="R206">
        <v>22767.5390625</v>
      </c>
      <c r="S206">
        <v>22494.662109375</v>
      </c>
      <c r="T206">
        <v>22190.1875</v>
      </c>
      <c r="U206">
        <v>22189.849609375</v>
      </c>
      <c r="V206">
        <v>22997.56640625</v>
      </c>
      <c r="W206">
        <v>24351.140625</v>
      </c>
      <c r="X206">
        <v>25555.587890625</v>
      </c>
      <c r="Y206">
        <v>26035.791015625</v>
      </c>
      <c r="Z206">
        <v>26262.259765625</v>
      </c>
      <c r="AA206">
        <v>25614.966796875</v>
      </c>
      <c r="AB206">
        <v>24473.03125</v>
      </c>
      <c r="AC206">
        <v>22107.064453125</v>
      </c>
    </row>
    <row r="207" spans="1:29" x14ac:dyDescent="0.3">
      <c r="A207" s="4">
        <v>8129</v>
      </c>
      <c r="B207">
        <v>14</v>
      </c>
      <c r="C207" s="5">
        <v>2016</v>
      </c>
      <c r="D207" s="5">
        <v>6</v>
      </c>
      <c r="E207" s="6">
        <v>25</v>
      </c>
      <c r="F207">
        <v>16804.810546875</v>
      </c>
      <c r="G207">
        <v>15863.1103515625</v>
      </c>
      <c r="H207">
        <v>15402.607421875</v>
      </c>
      <c r="I207">
        <v>15206.5419921875</v>
      </c>
      <c r="J207">
        <v>15401.419921875</v>
      </c>
      <c r="K207">
        <v>15763.4248046875</v>
      </c>
      <c r="L207">
        <v>17369.45703125</v>
      </c>
      <c r="M207">
        <v>18430.48046875</v>
      </c>
      <c r="N207">
        <v>18896.4296875</v>
      </c>
      <c r="O207">
        <v>19205.30859375</v>
      </c>
      <c r="P207">
        <v>19112.447265625</v>
      </c>
      <c r="Q207">
        <v>18838.78515625</v>
      </c>
      <c r="R207">
        <v>18551.75</v>
      </c>
      <c r="S207">
        <v>18286.580078125</v>
      </c>
      <c r="T207">
        <v>17998.59375</v>
      </c>
      <c r="U207">
        <v>17989.408203125</v>
      </c>
      <c r="V207">
        <v>18723.73828125</v>
      </c>
      <c r="W207">
        <v>19915.34765625</v>
      </c>
      <c r="X207">
        <v>21063.552734375</v>
      </c>
      <c r="Y207">
        <v>21579.486328125</v>
      </c>
      <c r="Z207">
        <v>21858.111328125</v>
      </c>
      <c r="AA207">
        <v>21389.341796875</v>
      </c>
      <c r="AB207">
        <v>20572.3984375</v>
      </c>
      <c r="AC207">
        <v>18530.310546875</v>
      </c>
    </row>
    <row r="208" spans="1:29" x14ac:dyDescent="0.3">
      <c r="A208" s="4">
        <v>8130</v>
      </c>
      <c r="B208">
        <v>15</v>
      </c>
      <c r="C208" s="5">
        <v>2016</v>
      </c>
      <c r="D208" s="5">
        <v>6</v>
      </c>
      <c r="E208" s="6">
        <v>25</v>
      </c>
      <c r="F208">
        <v>49024.625</v>
      </c>
      <c r="G208">
        <v>47397.21875</v>
      </c>
      <c r="H208">
        <v>46693.625</v>
      </c>
      <c r="I208">
        <v>46673.109375</v>
      </c>
      <c r="J208">
        <v>47736.6953125</v>
      </c>
      <c r="K208">
        <v>50325.5390625</v>
      </c>
      <c r="L208">
        <v>55597.38671875</v>
      </c>
      <c r="M208">
        <v>58728.390625</v>
      </c>
      <c r="N208">
        <v>59080.28515625</v>
      </c>
      <c r="O208">
        <v>59339.01953125</v>
      </c>
      <c r="P208">
        <v>59274</v>
      </c>
      <c r="Q208">
        <v>58822.67578125</v>
      </c>
      <c r="R208">
        <v>58356.2265625</v>
      </c>
      <c r="S208">
        <v>58018.26953125</v>
      </c>
      <c r="T208">
        <v>57574.6484375</v>
      </c>
      <c r="U208">
        <v>57648.9765625</v>
      </c>
      <c r="V208">
        <v>59076.2109375</v>
      </c>
      <c r="W208">
        <v>61797.04296875</v>
      </c>
      <c r="X208">
        <v>63476.2734375</v>
      </c>
      <c r="Y208">
        <v>63654.84375</v>
      </c>
      <c r="Z208">
        <v>63441.046875</v>
      </c>
      <c r="AA208">
        <v>61286.7109375</v>
      </c>
      <c r="AB208">
        <v>57401.2734375</v>
      </c>
      <c r="AC208">
        <v>52301.15234375</v>
      </c>
    </row>
    <row r="209" spans="1:29" x14ac:dyDescent="0.3">
      <c r="A209" s="7" t="s">
        <v>29</v>
      </c>
      <c r="B209" s="8" t="s">
        <v>30</v>
      </c>
      <c r="C209" s="8">
        <v>2016</v>
      </c>
      <c r="D209" s="5">
        <v>6</v>
      </c>
      <c r="E209" s="6">
        <v>25</v>
      </c>
      <c r="F209" s="9">
        <f>SUM(F194:F208)</f>
        <v>905867.783203125</v>
      </c>
      <c r="G209" s="9">
        <f t="shared" ref="G209:AC209" si="12">SUM(G194:G208)</f>
        <v>877828.03149414063</v>
      </c>
      <c r="H209" s="9">
        <f t="shared" si="12"/>
        <v>865987.77209472656</v>
      </c>
      <c r="I209" s="9">
        <f t="shared" si="12"/>
        <v>866609.02111816406</v>
      </c>
      <c r="J209" s="9">
        <f t="shared" si="12"/>
        <v>887159.76647949219</v>
      </c>
      <c r="K209" s="9">
        <f t="shared" si="12"/>
        <v>937776.23770141602</v>
      </c>
      <c r="L209" s="9">
        <f t="shared" si="12"/>
        <v>1036252.4328765869</v>
      </c>
      <c r="M209" s="9">
        <f t="shared" si="12"/>
        <v>1094171.2855834961</v>
      </c>
      <c r="N209" s="9">
        <f t="shared" si="12"/>
        <v>1098846.2085571289</v>
      </c>
      <c r="O209" s="9">
        <f t="shared" si="12"/>
        <v>1102461.7845458984</v>
      </c>
      <c r="P209" s="9">
        <f t="shared" si="12"/>
        <v>1101633.8834228516</v>
      </c>
      <c r="Q209" s="9">
        <f t="shared" si="12"/>
        <v>1093923.876953125</v>
      </c>
      <c r="R209" s="9">
        <f t="shared" si="12"/>
        <v>1085977.7071228027</v>
      </c>
      <c r="S209" s="9">
        <f t="shared" si="12"/>
        <v>1080523.2040405273</v>
      </c>
      <c r="T209" s="9">
        <f t="shared" si="12"/>
        <v>1073045.2862548828</v>
      </c>
      <c r="U209" s="9">
        <f t="shared" si="12"/>
        <v>1074602.1591949463</v>
      </c>
      <c r="V209" s="9">
        <f t="shared" si="12"/>
        <v>1099677.3198242188</v>
      </c>
      <c r="W209" s="9">
        <f t="shared" si="12"/>
        <v>1148582.03515625</v>
      </c>
      <c r="X209" s="9">
        <f t="shared" si="12"/>
        <v>1176580.4638671875</v>
      </c>
      <c r="Y209" s="9">
        <f t="shared" si="12"/>
        <v>1177473.8527832031</v>
      </c>
      <c r="Z209" s="9">
        <f t="shared" si="12"/>
        <v>1171661.0766601563</v>
      </c>
      <c r="AA209" s="9">
        <f t="shared" si="12"/>
        <v>1130426.5234375</v>
      </c>
      <c r="AB209" s="9">
        <f t="shared" si="12"/>
        <v>1055907.3237304688</v>
      </c>
      <c r="AC209" s="9">
        <f t="shared" si="12"/>
        <v>963223.26513671875</v>
      </c>
    </row>
    <row r="210" spans="1:29" x14ac:dyDescent="0.3">
      <c r="A210" s="4">
        <v>8131</v>
      </c>
      <c r="B210">
        <v>1</v>
      </c>
      <c r="C210" s="5">
        <v>2016</v>
      </c>
      <c r="D210" s="5">
        <v>6</v>
      </c>
      <c r="E210" s="6">
        <v>26</v>
      </c>
      <c r="F210">
        <v>14096.197265625</v>
      </c>
      <c r="G210">
        <v>13212.1455078125</v>
      </c>
      <c r="H210">
        <v>12772.072265625</v>
      </c>
      <c r="I210">
        <v>12561.2490234375</v>
      </c>
      <c r="J210">
        <v>12683.099609375</v>
      </c>
      <c r="K210">
        <v>12857.9013671875</v>
      </c>
      <c r="L210">
        <v>14155.7578125</v>
      </c>
      <c r="M210">
        <v>15042.76953125</v>
      </c>
      <c r="N210">
        <v>15518.3056640625</v>
      </c>
      <c r="O210">
        <v>15831.40234375</v>
      </c>
      <c r="P210">
        <v>15736.197265625</v>
      </c>
      <c r="Q210">
        <v>15477.4677734375</v>
      </c>
      <c r="R210">
        <v>15205.51953125</v>
      </c>
      <c r="S210">
        <v>14946.4716796875</v>
      </c>
      <c r="T210">
        <v>14671.5615234375</v>
      </c>
      <c r="U210">
        <v>14655.3564453125</v>
      </c>
      <c r="V210">
        <v>15331.44140625</v>
      </c>
      <c r="W210">
        <v>16394.48828125</v>
      </c>
      <c r="X210">
        <v>17498.052734375</v>
      </c>
      <c r="Y210">
        <v>18042.349609375</v>
      </c>
      <c r="Z210">
        <v>18362.373046875</v>
      </c>
      <c r="AA210">
        <v>18035.298828125</v>
      </c>
      <c r="AB210">
        <v>17476.31640625</v>
      </c>
      <c r="AC210">
        <v>15691.3056640625</v>
      </c>
    </row>
    <row r="211" spans="1:29" x14ac:dyDescent="0.3">
      <c r="A211" s="4">
        <v>8132</v>
      </c>
      <c r="B211">
        <v>2</v>
      </c>
      <c r="C211" s="5">
        <v>2016</v>
      </c>
      <c r="D211" s="5">
        <v>6</v>
      </c>
      <c r="E211" s="6">
        <v>26</v>
      </c>
      <c r="F211">
        <v>123285.6796875</v>
      </c>
      <c r="G211">
        <v>120077.828125</v>
      </c>
      <c r="H211">
        <v>118813.953125</v>
      </c>
      <c r="I211">
        <v>119198.0546875</v>
      </c>
      <c r="J211">
        <v>122263.8671875</v>
      </c>
      <c r="K211">
        <v>129985.171875</v>
      </c>
      <c r="L211">
        <v>143706.09375</v>
      </c>
      <c r="M211">
        <v>151608.046875</v>
      </c>
      <c r="N211">
        <v>151697.0625</v>
      </c>
      <c r="O211">
        <v>151840.21875</v>
      </c>
      <c r="P211">
        <v>151839.375</v>
      </c>
      <c r="Q211">
        <v>150978.578125</v>
      </c>
      <c r="R211">
        <v>150098.59375</v>
      </c>
      <c r="S211">
        <v>149592.875</v>
      </c>
      <c r="T211">
        <v>148790.546875</v>
      </c>
      <c r="U211">
        <v>149057.359375</v>
      </c>
      <c r="V211">
        <v>152081.625</v>
      </c>
      <c r="W211">
        <v>158327.046875</v>
      </c>
      <c r="X211">
        <v>161230.1875</v>
      </c>
      <c r="Y211">
        <v>160631.203125</v>
      </c>
      <c r="Z211">
        <v>159282.453125</v>
      </c>
      <c r="AA211">
        <v>153243.1875</v>
      </c>
      <c r="AB211">
        <v>142285.40625</v>
      </c>
      <c r="AC211">
        <v>130137.046875</v>
      </c>
    </row>
    <row r="212" spans="1:29" x14ac:dyDescent="0.3">
      <c r="A212" s="4">
        <v>8133</v>
      </c>
      <c r="B212">
        <v>3</v>
      </c>
      <c r="C212" s="5">
        <v>2016</v>
      </c>
      <c r="D212" s="5">
        <v>6</v>
      </c>
      <c r="E212" s="6">
        <v>26</v>
      </c>
      <c r="F212">
        <v>131058.296875</v>
      </c>
      <c r="G212">
        <v>127685.0234375</v>
      </c>
      <c r="H212">
        <v>126362.5078125</v>
      </c>
      <c r="I212">
        <v>126788.9609375</v>
      </c>
      <c r="J212">
        <v>130064.3359375</v>
      </c>
      <c r="K212">
        <v>138322.84375</v>
      </c>
      <c r="L212">
        <v>152928.09375</v>
      </c>
      <c r="M212">
        <v>161329.390625</v>
      </c>
      <c r="N212">
        <v>161390.90625</v>
      </c>
      <c r="O212">
        <v>161521.953125</v>
      </c>
      <c r="P212">
        <v>161527.84375</v>
      </c>
      <c r="Q212">
        <v>160624.171875</v>
      </c>
      <c r="R212">
        <v>159700.921875</v>
      </c>
      <c r="S212">
        <v>159177.640625</v>
      </c>
      <c r="T212">
        <v>158337.765625</v>
      </c>
      <c r="U212">
        <v>158624.734375</v>
      </c>
      <c r="V212">
        <v>161816.140625</v>
      </c>
      <c r="W212">
        <v>168430.46875</v>
      </c>
      <c r="X212">
        <v>171461.703125</v>
      </c>
      <c r="Y212">
        <v>170781.34375</v>
      </c>
      <c r="Z212">
        <v>169313.796875</v>
      </c>
      <c r="AA212">
        <v>162867.921875</v>
      </c>
      <c r="AB212">
        <v>151169.90625</v>
      </c>
      <c r="AC212">
        <v>138283.828125</v>
      </c>
    </row>
    <row r="213" spans="1:29" x14ac:dyDescent="0.3">
      <c r="A213" s="4">
        <v>8134</v>
      </c>
      <c r="B213">
        <v>4</v>
      </c>
      <c r="C213" s="5">
        <v>2016</v>
      </c>
      <c r="D213" s="5">
        <v>6</v>
      </c>
      <c r="E213" s="6">
        <v>26</v>
      </c>
      <c r="F213">
        <v>1801.966796875</v>
      </c>
      <c r="G213">
        <v>1179.563232421875</v>
      </c>
      <c r="H213">
        <v>832.24822998046875</v>
      </c>
      <c r="I213">
        <v>554.44000244140625</v>
      </c>
      <c r="J213">
        <v>344.8101806640625</v>
      </c>
      <c r="K213">
        <v>-330.08285522460938</v>
      </c>
      <c r="L213">
        <v>-431.008056640625</v>
      </c>
      <c r="M213">
        <v>-333.84750366210938</v>
      </c>
      <c r="N213">
        <v>185.2036437988281</v>
      </c>
      <c r="O213">
        <v>517.44122314453125</v>
      </c>
      <c r="P213">
        <v>411.60702514648438</v>
      </c>
      <c r="Q213">
        <v>220.67120361328119</v>
      </c>
      <c r="R213">
        <v>17.183637619018551</v>
      </c>
      <c r="S213">
        <v>-214.0911560058594</v>
      </c>
      <c r="T213">
        <v>-429.6138916015625</v>
      </c>
      <c r="U213">
        <v>-477.68621826171881</v>
      </c>
      <c r="V213">
        <v>-66.00018310546875</v>
      </c>
      <c r="W213">
        <v>413.54293823242188</v>
      </c>
      <c r="X213">
        <v>1314.482788085938</v>
      </c>
      <c r="Y213">
        <v>1987.505615234375</v>
      </c>
      <c r="Z213">
        <v>2495.420166015625</v>
      </c>
      <c r="AA213">
        <v>2811.520751953125</v>
      </c>
      <c r="AB213">
        <v>3423.386474609375</v>
      </c>
      <c r="AC213">
        <v>2805.247314453125</v>
      </c>
    </row>
    <row r="214" spans="1:29" x14ac:dyDescent="0.3">
      <c r="A214" s="4">
        <v>8135</v>
      </c>
      <c r="B214">
        <v>5</v>
      </c>
      <c r="C214" s="5">
        <v>2016</v>
      </c>
      <c r="D214" s="5">
        <v>6</v>
      </c>
      <c r="E214" s="6">
        <v>26</v>
      </c>
      <c r="F214">
        <v>2700.771484375</v>
      </c>
      <c r="G214">
        <v>2059.239013671875</v>
      </c>
      <c r="H214">
        <v>1705.142700195312</v>
      </c>
      <c r="I214">
        <v>1432.22900390625</v>
      </c>
      <c r="J214">
        <v>1246.837524414062</v>
      </c>
      <c r="K214">
        <v>634.0577392578125</v>
      </c>
      <c r="L214">
        <v>635.398193359375</v>
      </c>
      <c r="M214">
        <v>790.3009033203125</v>
      </c>
      <c r="N214">
        <v>1306.17236328125</v>
      </c>
      <c r="O214">
        <v>1637.011474609375</v>
      </c>
      <c r="P214">
        <v>1531.958618164062</v>
      </c>
      <c r="Q214">
        <v>1336.061889648438</v>
      </c>
      <c r="R214">
        <v>1127.56640625</v>
      </c>
      <c r="S214">
        <v>894.26043701171875</v>
      </c>
      <c r="T214">
        <v>674.4017333984375</v>
      </c>
      <c r="U214">
        <v>628.65753173828125</v>
      </c>
      <c r="V214">
        <v>1059.679565429688</v>
      </c>
      <c r="W214">
        <v>1581.87109375</v>
      </c>
      <c r="X214">
        <v>2497.631103515625</v>
      </c>
      <c r="Y214">
        <v>3161.239990234375</v>
      </c>
      <c r="Z214">
        <v>3655.420166015625</v>
      </c>
      <c r="AA214">
        <v>3924.497314453125</v>
      </c>
      <c r="AB214">
        <v>4450.76953125</v>
      </c>
      <c r="AC214">
        <v>3747.317626953125</v>
      </c>
    </row>
    <row r="215" spans="1:29" x14ac:dyDescent="0.3">
      <c r="A215" s="4">
        <v>8136</v>
      </c>
      <c r="B215">
        <v>6</v>
      </c>
      <c r="C215" s="5">
        <v>2016</v>
      </c>
      <c r="D215" s="5">
        <v>6</v>
      </c>
      <c r="E215" s="6">
        <v>26</v>
      </c>
      <c r="F215">
        <v>129136.1875</v>
      </c>
      <c r="G215">
        <v>125803.8203125</v>
      </c>
      <c r="H215">
        <v>124495.8046875</v>
      </c>
      <c r="I215">
        <v>124911.78125</v>
      </c>
      <c r="J215">
        <v>128135.3359375</v>
      </c>
      <c r="K215">
        <v>136261</v>
      </c>
      <c r="L215">
        <v>150647.546875</v>
      </c>
      <c r="M215">
        <v>158925.375</v>
      </c>
      <c r="N215">
        <v>158993.6875</v>
      </c>
      <c r="O215">
        <v>159127.734375</v>
      </c>
      <c r="P215">
        <v>159131.953125</v>
      </c>
      <c r="Q215">
        <v>158238.890625</v>
      </c>
      <c r="R215">
        <v>157326.328125</v>
      </c>
      <c r="S215">
        <v>156807.390625</v>
      </c>
      <c r="T215">
        <v>155976.8125</v>
      </c>
      <c r="U215">
        <v>156258.78125</v>
      </c>
      <c r="V215">
        <v>159408.859375</v>
      </c>
      <c r="W215">
        <v>165931.953125</v>
      </c>
      <c r="X215">
        <v>168931.53125</v>
      </c>
      <c r="Y215">
        <v>168271.28125</v>
      </c>
      <c r="Z215">
        <v>166833.109375</v>
      </c>
      <c r="AA215">
        <v>160487.78125</v>
      </c>
      <c r="AB215">
        <v>148972.828125</v>
      </c>
      <c r="AC215">
        <v>136269.1875</v>
      </c>
    </row>
    <row r="216" spans="1:29" x14ac:dyDescent="0.3">
      <c r="A216" s="4">
        <v>8137</v>
      </c>
      <c r="B216">
        <v>7</v>
      </c>
      <c r="C216" s="5">
        <v>2016</v>
      </c>
      <c r="D216" s="5">
        <v>6</v>
      </c>
      <c r="E216" s="6">
        <v>26</v>
      </c>
      <c r="F216">
        <v>131452.5625</v>
      </c>
      <c r="G216">
        <v>128070.890625</v>
      </c>
      <c r="H216">
        <v>126745.3984375</v>
      </c>
      <c r="I216">
        <v>127174</v>
      </c>
      <c r="J216">
        <v>130460.0078125</v>
      </c>
      <c r="K216">
        <v>138745.765625</v>
      </c>
      <c r="L216">
        <v>153395.859375</v>
      </c>
      <c r="M216">
        <v>161822.5</v>
      </c>
      <c r="N216">
        <v>161882.625</v>
      </c>
      <c r="O216">
        <v>162013.046875</v>
      </c>
      <c r="P216">
        <v>162019.265625</v>
      </c>
      <c r="Q216">
        <v>161113.4375</v>
      </c>
      <c r="R216">
        <v>160187.984375</v>
      </c>
      <c r="S216">
        <v>159663.8125</v>
      </c>
      <c r="T216">
        <v>158822.046875</v>
      </c>
      <c r="U216">
        <v>159110.015625</v>
      </c>
      <c r="V216">
        <v>162309.90625</v>
      </c>
      <c r="W216">
        <v>168942.953125</v>
      </c>
      <c r="X216">
        <v>171980.6875</v>
      </c>
      <c r="Y216">
        <v>171296.203125</v>
      </c>
      <c r="Z216">
        <v>169822.625</v>
      </c>
      <c r="AA216">
        <v>163356.125</v>
      </c>
      <c r="AB216">
        <v>151620.5625</v>
      </c>
      <c r="AC216">
        <v>138697.0625</v>
      </c>
    </row>
    <row r="217" spans="1:29" x14ac:dyDescent="0.3">
      <c r="A217" s="4">
        <v>8138</v>
      </c>
      <c r="B217">
        <v>8</v>
      </c>
      <c r="C217" s="5">
        <v>2016</v>
      </c>
      <c r="D217" s="5">
        <v>6</v>
      </c>
      <c r="E217" s="6">
        <v>26</v>
      </c>
      <c r="F217">
        <v>1243.115234375</v>
      </c>
      <c r="G217">
        <v>632.606201171875</v>
      </c>
      <c r="H217">
        <v>289.50994873046881</v>
      </c>
      <c r="I217">
        <v>8.6548328399658203</v>
      </c>
      <c r="J217">
        <v>-216.04139709472659</v>
      </c>
      <c r="K217">
        <v>-929.5594482421875</v>
      </c>
      <c r="L217">
        <v>-1094.070556640625</v>
      </c>
      <c r="M217">
        <v>-1032.808471679688</v>
      </c>
      <c r="N217">
        <v>-511.78073120117188</v>
      </c>
      <c r="O217">
        <v>-178.67597961425781</v>
      </c>
      <c r="P217">
        <v>-284.98672485351563</v>
      </c>
      <c r="Q217">
        <v>-472.84442138671881</v>
      </c>
      <c r="R217">
        <v>-673.22259521484375</v>
      </c>
      <c r="S217">
        <v>-903.23175048828125</v>
      </c>
      <c r="T217">
        <v>-1116.059204101562</v>
      </c>
      <c r="U217">
        <v>-1165.576782226562</v>
      </c>
      <c r="V217">
        <v>-765.90643310546875</v>
      </c>
      <c r="W217">
        <v>-312.89456176757813</v>
      </c>
      <c r="X217">
        <v>578.84210205078125</v>
      </c>
      <c r="Y217">
        <v>1257.708740234375</v>
      </c>
      <c r="Z217">
        <v>1774.170166015625</v>
      </c>
      <c r="AA217">
        <v>2119.505126953125</v>
      </c>
      <c r="AB217">
        <v>2784.597412109375</v>
      </c>
      <c r="AC217">
        <v>2219.497314453125</v>
      </c>
    </row>
    <row r="218" spans="1:29" x14ac:dyDescent="0.3">
      <c r="A218" s="4">
        <v>8139</v>
      </c>
      <c r="B218">
        <v>9</v>
      </c>
      <c r="C218" s="5">
        <v>2016</v>
      </c>
      <c r="D218" s="5">
        <v>6</v>
      </c>
      <c r="E218" s="6">
        <v>26</v>
      </c>
      <c r="F218">
        <v>69908.6328125</v>
      </c>
      <c r="G218">
        <v>67836.765625</v>
      </c>
      <c r="H218">
        <v>66975.609375</v>
      </c>
      <c r="I218">
        <v>67068.8828125</v>
      </c>
      <c r="J218">
        <v>68695.5390625</v>
      </c>
      <c r="K218">
        <v>72727.7578125</v>
      </c>
      <c r="L218">
        <v>80375.6875</v>
      </c>
      <c r="M218">
        <v>84848.3984375</v>
      </c>
      <c r="N218">
        <v>85126.3671875</v>
      </c>
      <c r="O218">
        <v>85352.6015625</v>
      </c>
      <c r="P218">
        <v>85305.6328125</v>
      </c>
      <c r="Q218">
        <v>84739.1484375</v>
      </c>
      <c r="R218">
        <v>84156.40625</v>
      </c>
      <c r="S218">
        <v>83771.2734375</v>
      </c>
      <c r="T218">
        <v>83226.7734375</v>
      </c>
      <c r="U218">
        <v>83355.2265625</v>
      </c>
      <c r="V218">
        <v>85231.5859375</v>
      </c>
      <c r="W218">
        <v>88943.6171875</v>
      </c>
      <c r="X218">
        <v>90967.0390625</v>
      </c>
      <c r="Y218">
        <v>90926.9453125</v>
      </c>
      <c r="Z218">
        <v>90393.96875</v>
      </c>
      <c r="AA218">
        <v>87147.1015625</v>
      </c>
      <c r="AB218">
        <v>81272.75</v>
      </c>
      <c r="AC218">
        <v>74190.4921875</v>
      </c>
    </row>
    <row r="219" spans="1:29" x14ac:dyDescent="0.3">
      <c r="A219" s="4">
        <v>8140</v>
      </c>
      <c r="B219">
        <v>10</v>
      </c>
      <c r="C219" s="5">
        <v>2016</v>
      </c>
      <c r="D219" s="5">
        <v>6</v>
      </c>
      <c r="E219" s="6">
        <v>26</v>
      </c>
      <c r="F219">
        <v>22684.134765625</v>
      </c>
      <c r="G219">
        <v>21617.3125</v>
      </c>
      <c r="H219">
        <v>21112.451171875</v>
      </c>
      <c r="I219">
        <v>20948.416015625</v>
      </c>
      <c r="J219">
        <v>21301.814453125</v>
      </c>
      <c r="K219">
        <v>22070.1640625</v>
      </c>
      <c r="L219">
        <v>24345.1171875</v>
      </c>
      <c r="M219">
        <v>25783.859375</v>
      </c>
      <c r="N219">
        <v>26228.99609375</v>
      </c>
      <c r="O219">
        <v>26528.7265625</v>
      </c>
      <c r="P219">
        <v>26440.947265625</v>
      </c>
      <c r="Q219">
        <v>26134.86328125</v>
      </c>
      <c r="R219">
        <v>25815.08984375</v>
      </c>
      <c r="S219">
        <v>25536.638671875</v>
      </c>
      <c r="T219">
        <v>25220.25390625</v>
      </c>
      <c r="U219">
        <v>25226.306640625</v>
      </c>
      <c r="V219">
        <v>26087.078125</v>
      </c>
      <c r="W219">
        <v>27557.73046875</v>
      </c>
      <c r="X219">
        <v>28802.833984375</v>
      </c>
      <c r="Y219">
        <v>29257.208984375</v>
      </c>
      <c r="Z219">
        <v>29445.974609375</v>
      </c>
      <c r="AA219">
        <v>28669.630859375</v>
      </c>
      <c r="AB219">
        <v>27292.76171875</v>
      </c>
      <c r="AC219">
        <v>24692.662109375</v>
      </c>
    </row>
    <row r="220" spans="1:29" x14ac:dyDescent="0.3">
      <c r="A220" s="4">
        <v>8141</v>
      </c>
      <c r="B220">
        <v>11</v>
      </c>
      <c r="C220" s="5">
        <v>2016</v>
      </c>
      <c r="D220" s="5">
        <v>6</v>
      </c>
      <c r="E220" s="6">
        <v>26</v>
      </c>
      <c r="F220">
        <v>72636.375</v>
      </c>
      <c r="G220">
        <v>70506.453125</v>
      </c>
      <c r="H220">
        <v>69624.7109375</v>
      </c>
      <c r="I220">
        <v>69732.8515625</v>
      </c>
      <c r="J220">
        <v>71433.0546875</v>
      </c>
      <c r="K220">
        <v>75653.796875</v>
      </c>
      <c r="L220">
        <v>83612.078125</v>
      </c>
      <c r="M220">
        <v>88260.03125</v>
      </c>
      <c r="N220">
        <v>88528.34375</v>
      </c>
      <c r="O220">
        <v>88750.328125</v>
      </c>
      <c r="P220">
        <v>88705.71875</v>
      </c>
      <c r="Q220">
        <v>88124.1953125</v>
      </c>
      <c r="R220">
        <v>87526.265625</v>
      </c>
      <c r="S220">
        <v>87134.96875</v>
      </c>
      <c r="T220">
        <v>86577.2890625</v>
      </c>
      <c r="U220">
        <v>86712.8203125</v>
      </c>
      <c r="V220">
        <v>88647.8359375</v>
      </c>
      <c r="W220">
        <v>92489.3359375</v>
      </c>
      <c r="X220">
        <v>94557.7109375</v>
      </c>
      <c r="Y220">
        <v>94489.0625</v>
      </c>
      <c r="Z220">
        <v>93914.390625</v>
      </c>
      <c r="AA220">
        <v>90524.828125</v>
      </c>
      <c r="AB220">
        <v>84390.6875</v>
      </c>
      <c r="AC220">
        <v>77049.5390625</v>
      </c>
    </row>
    <row r="221" spans="1:29" x14ac:dyDescent="0.3">
      <c r="A221" s="4">
        <v>8142</v>
      </c>
      <c r="B221">
        <v>12</v>
      </c>
      <c r="C221" s="5">
        <v>2016</v>
      </c>
      <c r="D221" s="5">
        <v>6</v>
      </c>
      <c r="E221" s="6">
        <v>26</v>
      </c>
      <c r="F221">
        <v>82131.21875</v>
      </c>
      <c r="G221">
        <v>79799.21875</v>
      </c>
      <c r="H221">
        <v>78845.8515625</v>
      </c>
      <c r="I221">
        <v>79005.71875</v>
      </c>
      <c r="J221">
        <v>80961.921875</v>
      </c>
      <c r="K221">
        <v>85838.890625</v>
      </c>
      <c r="L221">
        <v>94877.4453125</v>
      </c>
      <c r="M221">
        <v>100135.40625</v>
      </c>
      <c r="N221">
        <v>100370.109375</v>
      </c>
      <c r="O221">
        <v>100577.3125</v>
      </c>
      <c r="P221">
        <v>100540.90625</v>
      </c>
      <c r="Q221">
        <v>99907.03125</v>
      </c>
      <c r="R221">
        <v>99256.2265625</v>
      </c>
      <c r="S221">
        <v>98843.4765625</v>
      </c>
      <c r="T221">
        <v>98239.9375</v>
      </c>
      <c r="U221">
        <v>98400.078125</v>
      </c>
      <c r="V221">
        <v>100539.2890625</v>
      </c>
      <c r="W221">
        <v>104831.4296875</v>
      </c>
      <c r="X221">
        <v>107056.296875</v>
      </c>
      <c r="Y221">
        <v>106888.2265625</v>
      </c>
      <c r="Z221">
        <v>106168.4453125</v>
      </c>
      <c r="AA221">
        <v>102282.1640625</v>
      </c>
      <c r="AB221">
        <v>95243.7734375</v>
      </c>
      <c r="AC221">
        <v>87001.453125</v>
      </c>
    </row>
    <row r="222" spans="1:29" x14ac:dyDescent="0.3">
      <c r="A222" s="4">
        <v>8143</v>
      </c>
      <c r="B222">
        <v>13</v>
      </c>
      <c r="C222" s="5">
        <v>2016</v>
      </c>
      <c r="D222" s="5">
        <v>6</v>
      </c>
      <c r="E222" s="6">
        <v>26</v>
      </c>
      <c r="F222">
        <v>18323.513671875</v>
      </c>
      <c r="G222">
        <v>17349.4921875</v>
      </c>
      <c r="H222">
        <v>16877.529296875</v>
      </c>
      <c r="I222">
        <v>16689.736328125</v>
      </c>
      <c r="J222">
        <v>16925.564453125</v>
      </c>
      <c r="K222">
        <v>17392.53515625</v>
      </c>
      <c r="L222">
        <v>19171.35546875</v>
      </c>
      <c r="M222">
        <v>20329.94921875</v>
      </c>
      <c r="N222">
        <v>20790.5234375</v>
      </c>
      <c r="O222">
        <v>21097.0390625</v>
      </c>
      <c r="P222">
        <v>21005.490234375</v>
      </c>
      <c r="Q222">
        <v>20723.453125</v>
      </c>
      <c r="R222">
        <v>20427.9609375</v>
      </c>
      <c r="S222">
        <v>20159.361328125</v>
      </c>
      <c r="T222">
        <v>19864.0390625</v>
      </c>
      <c r="U222">
        <v>19858.787109375</v>
      </c>
      <c r="V222">
        <v>20625.78125</v>
      </c>
      <c r="W222">
        <v>21889.46875</v>
      </c>
      <c r="X222">
        <v>23062.705078125</v>
      </c>
      <c r="Y222">
        <v>23562.736328125</v>
      </c>
      <c r="Z222">
        <v>23818.150390625</v>
      </c>
      <c r="AA222">
        <v>23269.931640625</v>
      </c>
      <c r="AB222">
        <v>22308.3515625</v>
      </c>
      <c r="AC222">
        <v>20122.123046875</v>
      </c>
    </row>
    <row r="223" spans="1:29" x14ac:dyDescent="0.3">
      <c r="A223" s="4">
        <v>8144</v>
      </c>
      <c r="B223">
        <v>14</v>
      </c>
      <c r="C223" s="5">
        <v>2016</v>
      </c>
      <c r="D223" s="5">
        <v>6</v>
      </c>
      <c r="E223" s="6">
        <v>26</v>
      </c>
      <c r="F223">
        <v>16343.642578125</v>
      </c>
      <c r="G223">
        <v>15411.7587890625</v>
      </c>
      <c r="H223">
        <v>14954.732421875</v>
      </c>
      <c r="I223">
        <v>14756.1552734375</v>
      </c>
      <c r="J223">
        <v>14938.599609375</v>
      </c>
      <c r="K223">
        <v>15268.7333984375</v>
      </c>
      <c r="L223">
        <v>16822.29296875</v>
      </c>
      <c r="M223">
        <v>17853.69140625</v>
      </c>
      <c r="N223">
        <v>18321.26953125</v>
      </c>
      <c r="O223">
        <v>18630.87109375</v>
      </c>
      <c r="P223">
        <v>18537.611328125</v>
      </c>
      <c r="Q223">
        <v>18266.48828125</v>
      </c>
      <c r="R223">
        <v>17982.0234375</v>
      </c>
      <c r="S223">
        <v>17717.896484375</v>
      </c>
      <c r="T223">
        <v>17432.13671875</v>
      </c>
      <c r="U223">
        <v>17421.755859375</v>
      </c>
      <c r="V223">
        <v>18146.16796875</v>
      </c>
      <c r="W223">
        <v>19315.88671875</v>
      </c>
      <c r="X223">
        <v>20456.490234375</v>
      </c>
      <c r="Y223">
        <v>20977.255859375</v>
      </c>
      <c r="Z223">
        <v>21262.927734375</v>
      </c>
      <c r="AA223">
        <v>20818.283203125</v>
      </c>
      <c r="AB223">
        <v>20045.26171875</v>
      </c>
      <c r="AC223">
        <v>18046.943359375</v>
      </c>
    </row>
    <row r="224" spans="1:29" x14ac:dyDescent="0.3">
      <c r="A224" s="4">
        <v>8145</v>
      </c>
      <c r="B224">
        <v>15</v>
      </c>
      <c r="C224" s="5">
        <v>2016</v>
      </c>
      <c r="D224" s="5">
        <v>6</v>
      </c>
      <c r="E224" s="6">
        <v>26</v>
      </c>
      <c r="F224">
        <v>47957.36328125</v>
      </c>
      <c r="G224">
        <v>46352.66796875</v>
      </c>
      <c r="H224">
        <v>45657.125</v>
      </c>
      <c r="I224">
        <v>45630.796875</v>
      </c>
      <c r="J224">
        <v>46665.60546875</v>
      </c>
      <c r="K224">
        <v>49180.6875</v>
      </c>
      <c r="L224">
        <v>54331.10546875</v>
      </c>
      <c r="M224">
        <v>57393.54296875</v>
      </c>
      <c r="N224">
        <v>57749.21875</v>
      </c>
      <c r="O224">
        <v>58009.61328125</v>
      </c>
      <c r="P224">
        <v>57943.671875</v>
      </c>
      <c r="Q224">
        <v>57498.234375</v>
      </c>
      <c r="R224">
        <v>57037.7265625</v>
      </c>
      <c r="S224">
        <v>56702.1796875</v>
      </c>
      <c r="T224">
        <v>56263.71484375</v>
      </c>
      <c r="U224">
        <v>56335.2734375</v>
      </c>
      <c r="V224">
        <v>57739.55859375</v>
      </c>
      <c r="W224">
        <v>60409.734375</v>
      </c>
      <c r="X224">
        <v>62071.375</v>
      </c>
      <c r="Y224">
        <v>62261.12109375</v>
      </c>
      <c r="Z224">
        <v>62063.6328125</v>
      </c>
      <c r="AA224">
        <v>59965.1328125</v>
      </c>
      <c r="AB224">
        <v>56181.3359375</v>
      </c>
      <c r="AC224">
        <v>51182.51171875</v>
      </c>
    </row>
    <row r="225" spans="1:29" x14ac:dyDescent="0.3">
      <c r="A225" s="7" t="s">
        <v>29</v>
      </c>
      <c r="B225" s="8" t="s">
        <v>30</v>
      </c>
      <c r="C225" s="8">
        <v>2016</v>
      </c>
      <c r="D225" s="5">
        <v>6</v>
      </c>
      <c r="E225" s="6">
        <v>26</v>
      </c>
      <c r="F225" s="9">
        <f>SUM(F210:F224)</f>
        <v>864759.658203125</v>
      </c>
      <c r="G225" s="9">
        <f t="shared" ref="G225:AC225" si="13">SUM(G210:G224)</f>
        <v>837594.78540039063</v>
      </c>
      <c r="H225" s="9">
        <f t="shared" si="13"/>
        <v>826064.64697265625</v>
      </c>
      <c r="I225" s="9">
        <f t="shared" si="13"/>
        <v>826461.92735481262</v>
      </c>
      <c r="J225" s="9">
        <f t="shared" si="13"/>
        <v>845904.3524017334</v>
      </c>
      <c r="K225" s="9">
        <f t="shared" si="13"/>
        <v>893679.66348266602</v>
      </c>
      <c r="L225" s="9">
        <f t="shared" si="13"/>
        <v>987478.75317382813</v>
      </c>
      <c r="M225" s="9">
        <f t="shared" si="13"/>
        <v>1042756.6058654785</v>
      </c>
      <c r="N225" s="9">
        <f t="shared" si="13"/>
        <v>1047577.0103149414</v>
      </c>
      <c r="O225" s="9">
        <f t="shared" si="13"/>
        <v>1051256.6243743896</v>
      </c>
      <c r="P225" s="9">
        <f t="shared" si="13"/>
        <v>1050393.192199707</v>
      </c>
      <c r="Q225" s="9">
        <f t="shared" si="13"/>
        <v>1042909.8486328125</v>
      </c>
      <c r="R225" s="9">
        <f t="shared" si="13"/>
        <v>1035192.5743236542</v>
      </c>
      <c r="S225" s="9">
        <f t="shared" si="13"/>
        <v>1029830.9228820801</v>
      </c>
      <c r="T225" s="9">
        <f t="shared" si="13"/>
        <v>1022551.6065673828</v>
      </c>
      <c r="U225" s="9">
        <f t="shared" si="13"/>
        <v>1024001.8896484375</v>
      </c>
      <c r="V225" s="9">
        <f t="shared" si="13"/>
        <v>1048193.0424804688</v>
      </c>
      <c r="W225" s="9">
        <f t="shared" si="13"/>
        <v>1095146.6327514648</v>
      </c>
      <c r="X225" s="9">
        <f t="shared" si="13"/>
        <v>1122467.5692749023</v>
      </c>
      <c r="Y225" s="9">
        <f t="shared" si="13"/>
        <v>1123791.3918457031</v>
      </c>
      <c r="Z225" s="9">
        <f t="shared" si="13"/>
        <v>1118606.8581542969</v>
      </c>
      <c r="AA225" s="9">
        <f t="shared" si="13"/>
        <v>1079522.9099121094</v>
      </c>
      <c r="AB225" s="9">
        <f t="shared" si="13"/>
        <v>1008918.6948242188</v>
      </c>
      <c r="AC225" s="9">
        <f t="shared" si="13"/>
        <v>920136.21752929688</v>
      </c>
    </row>
    <row r="226" spans="1:29" x14ac:dyDescent="0.3">
      <c r="A226" s="4">
        <v>9271</v>
      </c>
      <c r="B226">
        <v>1</v>
      </c>
      <c r="C226" s="5">
        <v>2016</v>
      </c>
      <c r="D226" s="5">
        <v>9</v>
      </c>
      <c r="E226" s="6">
        <v>10</v>
      </c>
      <c r="F226">
        <v>16112.6240234375</v>
      </c>
      <c r="G226">
        <v>15165.732421875</v>
      </c>
      <c r="H226">
        <v>14673.693359375</v>
      </c>
      <c r="I226">
        <v>14430.3544921875</v>
      </c>
      <c r="J226">
        <v>14543.365234375</v>
      </c>
      <c r="K226">
        <v>14841.845703125</v>
      </c>
      <c r="L226">
        <v>16253.396484375</v>
      </c>
      <c r="M226">
        <v>17277.76171875</v>
      </c>
      <c r="N226">
        <v>17908.12890625</v>
      </c>
      <c r="O226">
        <v>18320.287109375</v>
      </c>
      <c r="P226">
        <v>18302.9140625</v>
      </c>
      <c r="Q226">
        <v>18057.982421875</v>
      </c>
      <c r="R226">
        <v>17757.5078125</v>
      </c>
      <c r="S226">
        <v>17472.64453125</v>
      </c>
      <c r="T226">
        <v>17018.673828125</v>
      </c>
      <c r="U226">
        <v>16891.490234375</v>
      </c>
      <c r="V226">
        <v>17603.564453125</v>
      </c>
      <c r="W226">
        <v>18880.837890625</v>
      </c>
      <c r="X226">
        <v>20177.822265625</v>
      </c>
      <c r="Y226">
        <v>20750.080078125</v>
      </c>
      <c r="Z226">
        <v>21059.029296875</v>
      </c>
      <c r="AA226">
        <v>20603.18359375</v>
      </c>
      <c r="AB226">
        <v>19772.01953125</v>
      </c>
      <c r="AC226">
        <v>17793.375</v>
      </c>
    </row>
    <row r="227" spans="1:29" x14ac:dyDescent="0.3">
      <c r="A227" s="4">
        <v>9272</v>
      </c>
      <c r="B227">
        <v>2</v>
      </c>
      <c r="C227" s="5">
        <v>2016</v>
      </c>
      <c r="D227" s="5">
        <v>9</v>
      </c>
      <c r="E227" s="6">
        <v>10</v>
      </c>
      <c r="F227">
        <v>140199.078125</v>
      </c>
      <c r="G227">
        <v>135986</v>
      </c>
      <c r="H227">
        <v>134039.78125</v>
      </c>
      <c r="I227">
        <v>134069.265625</v>
      </c>
      <c r="J227">
        <v>137104.359375</v>
      </c>
      <c r="K227">
        <v>145409</v>
      </c>
      <c r="L227">
        <v>160224.140625</v>
      </c>
      <c r="M227">
        <v>169323.90625</v>
      </c>
      <c r="N227">
        <v>170634.4375</v>
      </c>
      <c r="O227">
        <v>172289.453125</v>
      </c>
      <c r="P227">
        <v>173987.640625</v>
      </c>
      <c r="Q227">
        <v>174588.375</v>
      </c>
      <c r="R227">
        <v>174908.78125</v>
      </c>
      <c r="S227">
        <v>175439.296875</v>
      </c>
      <c r="T227">
        <v>175250.59375</v>
      </c>
      <c r="U227">
        <v>175817.78125</v>
      </c>
      <c r="V227">
        <v>178882.0625</v>
      </c>
      <c r="W227">
        <v>184803.6875</v>
      </c>
      <c r="X227">
        <v>186964.046875</v>
      </c>
      <c r="Y227">
        <v>185174.09375</v>
      </c>
      <c r="Z227">
        <v>183158.0625</v>
      </c>
      <c r="AA227">
        <v>176138.46875</v>
      </c>
      <c r="AB227">
        <v>162938.796875</v>
      </c>
      <c r="AC227">
        <v>148669.28125</v>
      </c>
    </row>
    <row r="228" spans="1:29" x14ac:dyDescent="0.3">
      <c r="A228" s="4">
        <v>9273</v>
      </c>
      <c r="B228">
        <v>3</v>
      </c>
      <c r="C228" s="5">
        <v>2016</v>
      </c>
      <c r="D228" s="5">
        <v>9</v>
      </c>
      <c r="E228" s="6">
        <v>10</v>
      </c>
      <c r="F228">
        <v>147926.703125</v>
      </c>
      <c r="G228">
        <v>143510.203125</v>
      </c>
      <c r="H228">
        <v>141473.4375</v>
      </c>
      <c r="I228">
        <v>141519.90625</v>
      </c>
      <c r="J228">
        <v>144736.96875</v>
      </c>
      <c r="K228">
        <v>153540.203125</v>
      </c>
      <c r="L228">
        <v>169190.078125</v>
      </c>
      <c r="M228">
        <v>178792.734375</v>
      </c>
      <c r="N228">
        <v>180145.625</v>
      </c>
      <c r="O228">
        <v>181878.03125</v>
      </c>
      <c r="P228">
        <v>183683.078125</v>
      </c>
      <c r="Q228">
        <v>184336.46875</v>
      </c>
      <c r="R228">
        <v>184695.546875</v>
      </c>
      <c r="S228">
        <v>185276.828125</v>
      </c>
      <c r="T228">
        <v>185104.65625</v>
      </c>
      <c r="U228">
        <v>185715.09375</v>
      </c>
      <c r="V228">
        <v>188925.859375</v>
      </c>
      <c r="W228">
        <v>195136.703125</v>
      </c>
      <c r="X228">
        <v>197350.84375</v>
      </c>
      <c r="Y228">
        <v>195413.78125</v>
      </c>
      <c r="Z228">
        <v>193252.9375</v>
      </c>
      <c r="AA228">
        <v>185824.59375</v>
      </c>
      <c r="AB228">
        <v>171854.671875</v>
      </c>
      <c r="AC228">
        <v>156819.71875</v>
      </c>
    </row>
    <row r="229" spans="1:29" x14ac:dyDescent="0.3">
      <c r="A229" s="4">
        <v>9274</v>
      </c>
      <c r="B229">
        <v>4</v>
      </c>
      <c r="C229" s="5">
        <v>2016</v>
      </c>
      <c r="D229" s="5">
        <v>9</v>
      </c>
      <c r="E229" s="6">
        <v>10</v>
      </c>
      <c r="F229">
        <v>278.73361206054688</v>
      </c>
      <c r="G229">
        <v>-251.37739562988281</v>
      </c>
      <c r="H229">
        <v>-557.86151123046875</v>
      </c>
      <c r="I229">
        <v>-836.0126953125</v>
      </c>
      <c r="J229">
        <v>-1095.869506835938</v>
      </c>
      <c r="K229">
        <v>-1819.001708984375</v>
      </c>
      <c r="L229">
        <v>-2117.799072265625</v>
      </c>
      <c r="M229">
        <v>-2123.886474609375</v>
      </c>
      <c r="N229">
        <v>-1580.307739257812</v>
      </c>
      <c r="O229">
        <v>-1326.739990234375</v>
      </c>
      <c r="P229">
        <v>-1563.031372070312</v>
      </c>
      <c r="Q229">
        <v>-1915.869018554688</v>
      </c>
      <c r="R229">
        <v>-2295.570556640625</v>
      </c>
      <c r="S229">
        <v>-2684.4755859375</v>
      </c>
      <c r="T229">
        <v>-3172.302734375</v>
      </c>
      <c r="U229">
        <v>-3388.09130859375</v>
      </c>
      <c r="V229">
        <v>-2976.161376953125</v>
      </c>
      <c r="W229">
        <v>-2291.52880859375</v>
      </c>
      <c r="X229">
        <v>-1104.708251953125</v>
      </c>
      <c r="Y229">
        <v>-231.02995300292969</v>
      </c>
      <c r="Z229">
        <v>374.60018920898438</v>
      </c>
      <c r="AA229">
        <v>756.31256103515625</v>
      </c>
      <c r="AB229">
        <v>1503.413330078125</v>
      </c>
      <c r="AC229">
        <v>1093.12548828125</v>
      </c>
    </row>
    <row r="230" spans="1:29" x14ac:dyDescent="0.3">
      <c r="A230" s="4">
        <v>9275</v>
      </c>
      <c r="B230">
        <v>5</v>
      </c>
      <c r="C230" s="5">
        <v>2016</v>
      </c>
      <c r="D230" s="5">
        <v>9</v>
      </c>
      <c r="E230" s="6">
        <v>10</v>
      </c>
      <c r="F230">
        <v>9449.5966796875</v>
      </c>
      <c r="G230">
        <v>8678.087890625</v>
      </c>
      <c r="H230">
        <v>8264.130859375</v>
      </c>
      <c r="I230">
        <v>8006.1435546875</v>
      </c>
      <c r="J230">
        <v>7962.25146484375</v>
      </c>
      <c r="K230">
        <v>7830.826171875</v>
      </c>
      <c r="L230">
        <v>8522.646484375</v>
      </c>
      <c r="M230">
        <v>9113.39453125</v>
      </c>
      <c r="N230">
        <v>9707.2392578125</v>
      </c>
      <c r="O230">
        <v>10052.658203125</v>
      </c>
      <c r="P230">
        <v>9943.1640625</v>
      </c>
      <c r="Q230">
        <v>9652.826171875</v>
      </c>
      <c r="R230">
        <v>9319.0078125</v>
      </c>
      <c r="S230">
        <v>8990.3681640625</v>
      </c>
      <c r="T230">
        <v>8522.150390625</v>
      </c>
      <c r="U230">
        <v>8357.681640625</v>
      </c>
      <c r="V230">
        <v>8943.4482421875</v>
      </c>
      <c r="W230">
        <v>9971.337890625</v>
      </c>
      <c r="X230">
        <v>11221.9638671875</v>
      </c>
      <c r="Y230">
        <v>11921.0556640625</v>
      </c>
      <c r="Z230">
        <v>12354.8583984375</v>
      </c>
      <c r="AA230">
        <v>12251.4609375</v>
      </c>
      <c r="AB230">
        <v>12084.4443359375</v>
      </c>
      <c r="AC230">
        <v>10765.7744140625</v>
      </c>
    </row>
    <row r="231" spans="1:29" x14ac:dyDescent="0.3">
      <c r="A231" s="4">
        <v>9276</v>
      </c>
      <c r="B231">
        <v>6</v>
      </c>
      <c r="C231" s="5">
        <v>2016</v>
      </c>
      <c r="D231" s="5">
        <v>9</v>
      </c>
      <c r="E231" s="6">
        <v>10</v>
      </c>
      <c r="F231">
        <v>148520.59375</v>
      </c>
      <c r="G231">
        <v>144088.46875</v>
      </c>
      <c r="H231">
        <v>142044.734375</v>
      </c>
      <c r="I231">
        <v>142092.515625</v>
      </c>
      <c r="J231">
        <v>145323.5625</v>
      </c>
      <c r="K231">
        <v>154165.109375</v>
      </c>
      <c r="L231">
        <v>169879.140625</v>
      </c>
      <c r="M231">
        <v>179520.453125</v>
      </c>
      <c r="N231">
        <v>180876.59375</v>
      </c>
      <c r="O231">
        <v>182614.953125</v>
      </c>
      <c r="P231">
        <v>184428.203125</v>
      </c>
      <c r="Q231">
        <v>185085.640625</v>
      </c>
      <c r="R231">
        <v>185447.6875</v>
      </c>
      <c r="S231">
        <v>186032.875</v>
      </c>
      <c r="T231">
        <v>185861.96875</v>
      </c>
      <c r="U231">
        <v>186475.734375</v>
      </c>
      <c r="V231">
        <v>189697.75</v>
      </c>
      <c r="W231">
        <v>195930.828125</v>
      </c>
      <c r="X231">
        <v>198149.09375</v>
      </c>
      <c r="Y231">
        <v>196200.734375</v>
      </c>
      <c r="Z231">
        <v>194028.765625</v>
      </c>
      <c r="AA231">
        <v>186569</v>
      </c>
      <c r="AB231">
        <v>172539.875</v>
      </c>
      <c r="AC231">
        <v>157446.109375</v>
      </c>
    </row>
    <row r="232" spans="1:29" x14ac:dyDescent="0.3">
      <c r="A232" s="4">
        <v>9277</v>
      </c>
      <c r="B232">
        <v>7</v>
      </c>
      <c r="C232" s="5">
        <v>2016</v>
      </c>
      <c r="D232" s="5">
        <v>9</v>
      </c>
      <c r="E232" s="6">
        <v>10</v>
      </c>
      <c r="F232">
        <v>150760.953125</v>
      </c>
      <c r="G232">
        <v>146269.84375</v>
      </c>
      <c r="H232">
        <v>144199.875</v>
      </c>
      <c r="I232">
        <v>144252.578125</v>
      </c>
      <c r="J232">
        <v>147536.375</v>
      </c>
      <c r="K232">
        <v>156522.484375</v>
      </c>
      <c r="L232">
        <v>172478.5</v>
      </c>
      <c r="M232">
        <v>182265.625</v>
      </c>
      <c r="N232">
        <v>183634.03125</v>
      </c>
      <c r="O232">
        <v>185394.84375</v>
      </c>
      <c r="P232">
        <v>187239.0625</v>
      </c>
      <c r="Q232">
        <v>187911.765625</v>
      </c>
      <c r="R232">
        <v>188285.03125</v>
      </c>
      <c r="S232">
        <v>188884.9375</v>
      </c>
      <c r="T232">
        <v>188718.8125</v>
      </c>
      <c r="U232">
        <v>189345.109375</v>
      </c>
      <c r="V232">
        <v>192609.609375</v>
      </c>
      <c r="W232">
        <v>198926.546875</v>
      </c>
      <c r="X232">
        <v>201160.390625</v>
      </c>
      <c r="Y232">
        <v>199169.375</v>
      </c>
      <c r="Z232">
        <v>196955.4375</v>
      </c>
      <c r="AA232">
        <v>189377.171875</v>
      </c>
      <c r="AB232">
        <v>175124.734375</v>
      </c>
      <c r="AC232">
        <v>159809.046875</v>
      </c>
    </row>
    <row r="233" spans="1:29" x14ac:dyDescent="0.3">
      <c r="A233" s="4">
        <v>9278</v>
      </c>
      <c r="B233">
        <v>8</v>
      </c>
      <c r="C233" s="5">
        <v>2016</v>
      </c>
      <c r="D233" s="5">
        <v>9</v>
      </c>
      <c r="E233" s="6">
        <v>10</v>
      </c>
      <c r="F233">
        <v>5084.3740234375</v>
      </c>
      <c r="G233">
        <v>4427.76708984375</v>
      </c>
      <c r="H233">
        <v>4064.966552734375</v>
      </c>
      <c r="I233">
        <v>3797.3818359375</v>
      </c>
      <c r="J233">
        <v>3650.693115234375</v>
      </c>
      <c r="K233">
        <v>3237.623291015625</v>
      </c>
      <c r="L233">
        <v>3457.919677734375</v>
      </c>
      <c r="M233">
        <v>3764.582275390625</v>
      </c>
      <c r="N233">
        <v>4334.4970703125</v>
      </c>
      <c r="O233">
        <v>4636.197265625</v>
      </c>
      <c r="P233">
        <v>4466.3515625</v>
      </c>
      <c r="Q233">
        <v>4146.263671875</v>
      </c>
      <c r="R233">
        <v>3790.601318359375</v>
      </c>
      <c r="S233">
        <v>3433.2744140625</v>
      </c>
      <c r="T233">
        <v>2955.728515625</v>
      </c>
      <c r="U233">
        <v>2766.83056640625</v>
      </c>
      <c r="V233">
        <v>3269.854248046875</v>
      </c>
      <c r="W233">
        <v>4134.35400390625</v>
      </c>
      <c r="X233">
        <v>5354.6123046875</v>
      </c>
      <c r="Y233">
        <v>6136.80615234375</v>
      </c>
      <c r="Z233">
        <v>6652.39697265625</v>
      </c>
      <c r="AA233">
        <v>6779.90625</v>
      </c>
      <c r="AB233">
        <v>7047.99951171875</v>
      </c>
      <c r="AC233">
        <v>6161.71142578125</v>
      </c>
    </row>
    <row r="234" spans="1:29" x14ac:dyDescent="0.3">
      <c r="A234" s="4">
        <v>9279</v>
      </c>
      <c r="B234">
        <v>9</v>
      </c>
      <c r="C234" s="5">
        <v>2016</v>
      </c>
      <c r="D234" s="5">
        <v>9</v>
      </c>
      <c r="E234" s="6">
        <v>10</v>
      </c>
      <c r="F234">
        <v>72998.3984375</v>
      </c>
      <c r="G234">
        <v>70554.15625</v>
      </c>
      <c r="H234">
        <v>69395.4765625</v>
      </c>
      <c r="I234">
        <v>69277.2109375</v>
      </c>
      <c r="J234">
        <v>70729.8046875</v>
      </c>
      <c r="K234">
        <v>74698.6015625</v>
      </c>
      <c r="L234">
        <v>82254.8515625</v>
      </c>
      <c r="M234">
        <v>86981.2734375</v>
      </c>
      <c r="N234">
        <v>87923.453125</v>
      </c>
      <c r="O234">
        <v>88905.3828125</v>
      </c>
      <c r="P234">
        <v>89674.4921875</v>
      </c>
      <c r="Q234">
        <v>89817.234375</v>
      </c>
      <c r="R234">
        <v>89801.40625</v>
      </c>
      <c r="S234">
        <v>89890.3359375</v>
      </c>
      <c r="T234">
        <v>89557.96875</v>
      </c>
      <c r="U234">
        <v>89749.1171875</v>
      </c>
      <c r="V234">
        <v>91539.53125</v>
      </c>
      <c r="W234">
        <v>94945.9375</v>
      </c>
      <c r="X234">
        <v>96638.7265625</v>
      </c>
      <c r="Y234">
        <v>96128.0625</v>
      </c>
      <c r="Z234">
        <v>95371.15625</v>
      </c>
      <c r="AA234">
        <v>91906.25</v>
      </c>
      <c r="AB234">
        <v>85404.9140625</v>
      </c>
      <c r="AC234">
        <v>77791.6796875</v>
      </c>
    </row>
    <row r="235" spans="1:29" x14ac:dyDescent="0.3">
      <c r="A235" s="4">
        <v>9280</v>
      </c>
      <c r="B235">
        <v>10</v>
      </c>
      <c r="C235" s="5">
        <v>2016</v>
      </c>
      <c r="D235" s="5">
        <v>9</v>
      </c>
      <c r="E235" s="6">
        <v>10</v>
      </c>
      <c r="F235">
        <v>26479.19140625</v>
      </c>
      <c r="G235">
        <v>25259.431640625</v>
      </c>
      <c r="H235">
        <v>24645.904296875</v>
      </c>
      <c r="I235">
        <v>24425.359375</v>
      </c>
      <c r="J235">
        <v>24782.490234375</v>
      </c>
      <c r="K235">
        <v>25749.830078125</v>
      </c>
      <c r="L235">
        <v>28281.158203125</v>
      </c>
      <c r="M235">
        <v>29980.16796875</v>
      </c>
      <c r="N235">
        <v>30667.35546875</v>
      </c>
      <c r="O235">
        <v>31183.349609375</v>
      </c>
      <c r="P235">
        <v>31309.30078125</v>
      </c>
      <c r="Q235">
        <v>31135.013671875</v>
      </c>
      <c r="R235">
        <v>30886.4140625</v>
      </c>
      <c r="S235">
        <v>30669.66796875</v>
      </c>
      <c r="T235">
        <v>30237.857421875</v>
      </c>
      <c r="U235">
        <v>30168.685546875</v>
      </c>
      <c r="V235">
        <v>31077.271484375</v>
      </c>
      <c r="W235">
        <v>32742.544921875</v>
      </c>
      <c r="X235">
        <v>34111.6640625</v>
      </c>
      <c r="Y235">
        <v>34486.56640625</v>
      </c>
      <c r="Z235">
        <v>34601.2890625</v>
      </c>
      <c r="AA235">
        <v>33597.08203125</v>
      </c>
      <c r="AB235">
        <v>31732.6171875</v>
      </c>
      <c r="AC235">
        <v>28727.15234375</v>
      </c>
    </row>
    <row r="236" spans="1:29" x14ac:dyDescent="0.3">
      <c r="A236" s="4">
        <v>9281</v>
      </c>
      <c r="B236">
        <v>11</v>
      </c>
      <c r="C236" s="5">
        <v>2016</v>
      </c>
      <c r="D236" s="5">
        <v>9</v>
      </c>
      <c r="E236" s="6">
        <v>10</v>
      </c>
      <c r="F236">
        <v>94044.2734375</v>
      </c>
      <c r="G236">
        <v>91046.0625</v>
      </c>
      <c r="H236">
        <v>89640.75</v>
      </c>
      <c r="I236">
        <v>89568.7578125</v>
      </c>
      <c r="J236">
        <v>91516.953125</v>
      </c>
      <c r="K236">
        <v>96843.6484375</v>
      </c>
      <c r="L236">
        <v>106673.234375</v>
      </c>
      <c r="M236">
        <v>112769.296875</v>
      </c>
      <c r="N236">
        <v>113826.8359375</v>
      </c>
      <c r="O236">
        <v>115019.5625</v>
      </c>
      <c r="P236">
        <v>116079.640625</v>
      </c>
      <c r="Q236">
        <v>116365.8203125</v>
      </c>
      <c r="R236">
        <v>116455.2890625</v>
      </c>
      <c r="S236">
        <v>116682.515625</v>
      </c>
      <c r="T236">
        <v>116395.140625</v>
      </c>
      <c r="U236">
        <v>116704.0546875</v>
      </c>
      <c r="V236">
        <v>118893.421875</v>
      </c>
      <c r="W236">
        <v>123087.5390625</v>
      </c>
      <c r="X236">
        <v>124926.765625</v>
      </c>
      <c r="Y236">
        <v>124015.453125</v>
      </c>
      <c r="Z236">
        <v>122864.2109375</v>
      </c>
      <c r="AA236">
        <v>118286.0546875</v>
      </c>
      <c r="AB236">
        <v>109686.9375</v>
      </c>
      <c r="AC236">
        <v>99989.09375</v>
      </c>
    </row>
    <row r="237" spans="1:29" x14ac:dyDescent="0.3">
      <c r="A237" s="4">
        <v>9282</v>
      </c>
      <c r="B237">
        <v>12</v>
      </c>
      <c r="C237" s="5">
        <v>2016</v>
      </c>
      <c r="D237" s="5">
        <v>9</v>
      </c>
      <c r="E237" s="6">
        <v>10</v>
      </c>
      <c r="F237">
        <v>108265.6328125</v>
      </c>
      <c r="G237">
        <v>104893.0859375</v>
      </c>
      <c r="H237">
        <v>103321.1171875</v>
      </c>
      <c r="I237">
        <v>103280.3828125</v>
      </c>
      <c r="J237">
        <v>105563.484375</v>
      </c>
      <c r="K237">
        <v>111807.75</v>
      </c>
      <c r="L237">
        <v>123173.5</v>
      </c>
      <c r="M237">
        <v>130195.0703125</v>
      </c>
      <c r="N237">
        <v>131330.5625</v>
      </c>
      <c r="O237">
        <v>132665.71875</v>
      </c>
      <c r="P237">
        <v>133922.421875</v>
      </c>
      <c r="Q237">
        <v>134305.515625</v>
      </c>
      <c r="R237">
        <v>134466.15625</v>
      </c>
      <c r="S237">
        <v>134786.828125</v>
      </c>
      <c r="T237">
        <v>134529.859375</v>
      </c>
      <c r="U237">
        <v>134918.359375</v>
      </c>
      <c r="V237">
        <v>137377.296875</v>
      </c>
      <c r="W237">
        <v>142103.703125</v>
      </c>
      <c r="X237">
        <v>144041.875</v>
      </c>
      <c r="Y237">
        <v>142859.84375</v>
      </c>
      <c r="Z237">
        <v>141442.125</v>
      </c>
      <c r="AA237">
        <v>136111.703125</v>
      </c>
      <c r="AB237">
        <v>126095.0625</v>
      </c>
      <c r="AC237">
        <v>114988.578125</v>
      </c>
    </row>
    <row r="238" spans="1:29" x14ac:dyDescent="0.3">
      <c r="A238" s="4">
        <v>9283</v>
      </c>
      <c r="B238">
        <v>13</v>
      </c>
      <c r="C238" s="5">
        <v>2016</v>
      </c>
      <c r="D238" s="5">
        <v>9</v>
      </c>
      <c r="E238" s="6">
        <v>10</v>
      </c>
      <c r="F238">
        <v>16539.00390625</v>
      </c>
      <c r="G238">
        <v>15580.884765625</v>
      </c>
      <c r="H238">
        <v>15083.849609375</v>
      </c>
      <c r="I238">
        <v>14841.4482421875</v>
      </c>
      <c r="J238">
        <v>14964.501953125</v>
      </c>
      <c r="K238">
        <v>15290.490234375</v>
      </c>
      <c r="L238">
        <v>16748.099609375</v>
      </c>
      <c r="M238">
        <v>17800.2109375</v>
      </c>
      <c r="N238">
        <v>18432.9140625</v>
      </c>
      <c r="O238">
        <v>18849.345703125</v>
      </c>
      <c r="P238">
        <v>18837.87109375</v>
      </c>
      <c r="Q238">
        <v>18595.841796875</v>
      </c>
      <c r="R238">
        <v>18297.5</v>
      </c>
      <c r="S238">
        <v>18015.4375</v>
      </c>
      <c r="T238">
        <v>17562.380859375</v>
      </c>
      <c r="U238">
        <v>17437.580078125</v>
      </c>
      <c r="V238">
        <v>18157.744140625</v>
      </c>
      <c r="W238">
        <v>19450.970703125</v>
      </c>
      <c r="X238">
        <v>20750.923828125</v>
      </c>
      <c r="Y238">
        <v>21315.064453125</v>
      </c>
      <c r="Z238">
        <v>21616.029296875</v>
      </c>
      <c r="AA238">
        <v>21137.62109375</v>
      </c>
      <c r="AB238">
        <v>20263.9609375</v>
      </c>
      <c r="AC238">
        <v>18243.08203125</v>
      </c>
    </row>
    <row r="239" spans="1:29" x14ac:dyDescent="0.3">
      <c r="A239" s="4">
        <v>9284</v>
      </c>
      <c r="B239">
        <v>14</v>
      </c>
      <c r="C239" s="5">
        <v>2016</v>
      </c>
      <c r="D239" s="5">
        <v>9</v>
      </c>
      <c r="E239" s="6">
        <v>10</v>
      </c>
      <c r="F239">
        <v>15975.2490234375</v>
      </c>
      <c r="G239">
        <v>15031.970703125</v>
      </c>
      <c r="H239">
        <v>14541.541015625</v>
      </c>
      <c r="I239">
        <v>14297.9013671875</v>
      </c>
      <c r="J239">
        <v>14407.677734375</v>
      </c>
      <c r="K239">
        <v>14697.294921875</v>
      </c>
      <c r="L239">
        <v>16094.005859375</v>
      </c>
      <c r="M239">
        <v>17109.4296875</v>
      </c>
      <c r="N239">
        <v>17739.04296875</v>
      </c>
      <c r="O239">
        <v>18149.830078125</v>
      </c>
      <c r="P239">
        <v>18130.55859375</v>
      </c>
      <c r="Q239">
        <v>17884.685546875</v>
      </c>
      <c r="R239">
        <v>17583.52734375</v>
      </c>
      <c r="S239">
        <v>17297.76171875</v>
      </c>
      <c r="T239">
        <v>16843.498046875</v>
      </c>
      <c r="U239">
        <v>16715.541015625</v>
      </c>
      <c r="V239">
        <v>17425.017578125</v>
      </c>
      <c r="W239">
        <v>18697.142578125</v>
      </c>
      <c r="X239">
        <v>19993.173828125</v>
      </c>
      <c r="Y239">
        <v>20568.041015625</v>
      </c>
      <c r="Z239">
        <v>20879.576171875</v>
      </c>
      <c r="AA239">
        <v>20430.98828125</v>
      </c>
      <c r="AB239">
        <v>19613.51953125</v>
      </c>
      <c r="AC239">
        <v>17648.48046875</v>
      </c>
    </row>
    <row r="240" spans="1:29" x14ac:dyDescent="0.3">
      <c r="A240" s="4">
        <v>9285</v>
      </c>
      <c r="B240">
        <v>15</v>
      </c>
      <c r="C240" s="5">
        <v>2016</v>
      </c>
      <c r="D240" s="5">
        <v>9</v>
      </c>
      <c r="E240" s="6">
        <v>10</v>
      </c>
      <c r="F240">
        <v>53899.76171875</v>
      </c>
      <c r="G240">
        <v>51958.23828125</v>
      </c>
      <c r="H240">
        <v>51023.37109375</v>
      </c>
      <c r="I240">
        <v>50863.11328125</v>
      </c>
      <c r="J240">
        <v>51865.96484375</v>
      </c>
      <c r="K240">
        <v>54602.5</v>
      </c>
      <c r="L240">
        <v>60095.75</v>
      </c>
      <c r="M240">
        <v>63579.2578125</v>
      </c>
      <c r="N240">
        <v>64416.74609375</v>
      </c>
      <c r="O240">
        <v>65207.3828125</v>
      </c>
      <c r="P240">
        <v>65712.4453125</v>
      </c>
      <c r="Q240">
        <v>65725.03125</v>
      </c>
      <c r="R240">
        <v>65613.6328125</v>
      </c>
      <c r="S240">
        <v>65577.0625</v>
      </c>
      <c r="T240">
        <v>65203.875</v>
      </c>
      <c r="U240">
        <v>65288.14453125</v>
      </c>
      <c r="V240">
        <v>66716.5234375</v>
      </c>
      <c r="W240">
        <v>69408.1015625</v>
      </c>
      <c r="X240">
        <v>70968.0078125</v>
      </c>
      <c r="Y240">
        <v>70820.9140625</v>
      </c>
      <c r="Z240">
        <v>70421.859375</v>
      </c>
      <c r="AA240">
        <v>67967.203125</v>
      </c>
      <c r="AB240">
        <v>63369.546875</v>
      </c>
      <c r="AC240">
        <v>57648.05078125</v>
      </c>
    </row>
    <row r="241" spans="1:29" x14ac:dyDescent="0.3">
      <c r="A241" s="7" t="s">
        <v>29</v>
      </c>
      <c r="B241" s="8" t="s">
        <v>30</v>
      </c>
      <c r="C241" s="8">
        <v>2016</v>
      </c>
      <c r="D241" s="5">
        <v>9</v>
      </c>
      <c r="E241" s="6">
        <v>10</v>
      </c>
      <c r="F241" s="9">
        <f>SUM(F226:F240)</f>
        <v>1006534.1672058105</v>
      </c>
      <c r="G241" s="9">
        <f t="shared" ref="G241:AC241" si="14">SUM(G226:G240)</f>
        <v>972198.55570983887</v>
      </c>
      <c r="H241" s="9">
        <f t="shared" si="14"/>
        <v>955854.76715087891</v>
      </c>
      <c r="I241" s="9">
        <f t="shared" si="14"/>
        <v>953886.306640625</v>
      </c>
      <c r="J241" s="9">
        <f t="shared" si="14"/>
        <v>973592.58288574219</v>
      </c>
      <c r="K241" s="9">
        <f t="shared" si="14"/>
        <v>1027418.2055664063</v>
      </c>
      <c r="L241" s="9">
        <f t="shared" si="14"/>
        <v>1131208.6225585938</v>
      </c>
      <c r="M241" s="9">
        <f t="shared" si="14"/>
        <v>1196349.2778320313</v>
      </c>
      <c r="N241" s="9">
        <f t="shared" si="14"/>
        <v>1209997.1551513672</v>
      </c>
      <c r="O241" s="9">
        <f t="shared" si="14"/>
        <v>1223840.2561035156</v>
      </c>
      <c r="P241" s="9">
        <f t="shared" si="14"/>
        <v>1234154.1131591797</v>
      </c>
      <c r="Q241" s="9">
        <f t="shared" si="14"/>
        <v>1235692.5958251953</v>
      </c>
      <c r="R241" s="9">
        <f t="shared" si="14"/>
        <v>1235012.5190429688</v>
      </c>
      <c r="S241" s="9">
        <f t="shared" si="14"/>
        <v>1235765.3583984375</v>
      </c>
      <c r="T241" s="9">
        <f t="shared" si="14"/>
        <v>1230590.861328125</v>
      </c>
      <c r="U241" s="9">
        <f t="shared" si="14"/>
        <v>1232963.1123046875</v>
      </c>
      <c r="V241" s="9">
        <f t="shared" si="14"/>
        <v>1258142.7934570313</v>
      </c>
      <c r="W241" s="9">
        <f t="shared" si="14"/>
        <v>1305928.7060546875</v>
      </c>
      <c r="X241" s="9">
        <f t="shared" si="14"/>
        <v>1330705.2019042969</v>
      </c>
      <c r="Y241" s="9">
        <f t="shared" si="14"/>
        <v>1324728.8416290283</v>
      </c>
      <c r="Z241" s="9">
        <f t="shared" si="14"/>
        <v>1315032.3340759277</v>
      </c>
      <c r="AA241" s="9">
        <f t="shared" si="14"/>
        <v>1267737.0000610352</v>
      </c>
      <c r="AB241" s="9">
        <f t="shared" si="14"/>
        <v>1179032.5134277344</v>
      </c>
      <c r="AC241" s="9">
        <f t="shared" si="14"/>
        <v>1073594.259765625</v>
      </c>
    </row>
    <row r="242" spans="1:29" x14ac:dyDescent="0.3">
      <c r="A242" s="4">
        <v>9286</v>
      </c>
      <c r="B242">
        <v>1</v>
      </c>
      <c r="C242" s="5">
        <v>2016</v>
      </c>
      <c r="D242" s="5">
        <v>9</v>
      </c>
      <c r="E242" s="6">
        <v>11</v>
      </c>
      <c r="F242">
        <v>15305.7568359375</v>
      </c>
      <c r="G242">
        <v>14380.099609375</v>
      </c>
      <c r="H242">
        <v>13897.517578125</v>
      </c>
      <c r="I242">
        <v>13652.4052734375</v>
      </c>
      <c r="J242">
        <v>13746.416015625</v>
      </c>
      <c r="K242">
        <v>13992.837890625</v>
      </c>
      <c r="L242">
        <v>15317.228515625</v>
      </c>
      <c r="M242">
        <v>16289.0859375</v>
      </c>
      <c r="N242">
        <v>16915.02734375</v>
      </c>
      <c r="O242">
        <v>17319.107421875</v>
      </c>
      <c r="P242">
        <v>17290.578125</v>
      </c>
      <c r="Q242">
        <v>17040.146484375</v>
      </c>
      <c r="R242">
        <v>16735.6328125</v>
      </c>
      <c r="S242">
        <v>16445.46875</v>
      </c>
      <c r="T242">
        <v>15989.775390625</v>
      </c>
      <c r="U242">
        <v>15858.072265625</v>
      </c>
      <c r="V242">
        <v>16554.853515625</v>
      </c>
      <c r="W242">
        <v>17801.923828125</v>
      </c>
      <c r="X242">
        <v>19093.298828125</v>
      </c>
      <c r="Y242">
        <v>19680.916015625</v>
      </c>
      <c r="Z242">
        <v>20004.990234375</v>
      </c>
      <c r="AA242">
        <v>19591.8203125</v>
      </c>
      <c r="AB242">
        <v>18841.08203125</v>
      </c>
      <c r="AC242">
        <v>16942.35546875</v>
      </c>
    </row>
    <row r="243" spans="1:29" x14ac:dyDescent="0.3">
      <c r="A243" s="4">
        <v>9287</v>
      </c>
      <c r="B243">
        <v>2</v>
      </c>
      <c r="C243" s="5">
        <v>2016</v>
      </c>
      <c r="D243" s="5">
        <v>9</v>
      </c>
      <c r="E243" s="6">
        <v>11</v>
      </c>
      <c r="F243">
        <v>118387.875</v>
      </c>
      <c r="G243">
        <v>114748.890625</v>
      </c>
      <c r="H243">
        <v>113058.296875</v>
      </c>
      <c r="I243">
        <v>113039.8203125</v>
      </c>
      <c r="J243">
        <v>115561.2890625</v>
      </c>
      <c r="K243">
        <v>122458.6484375</v>
      </c>
      <c r="L243">
        <v>134917.78125</v>
      </c>
      <c r="M243">
        <v>142598.109375</v>
      </c>
      <c r="N243">
        <v>143789.078125</v>
      </c>
      <c r="O243">
        <v>145225.625</v>
      </c>
      <c r="P243">
        <v>146622.265625</v>
      </c>
      <c r="Q243">
        <v>147074.34375</v>
      </c>
      <c r="R243">
        <v>147285.625</v>
      </c>
      <c r="S243">
        <v>147672.8125</v>
      </c>
      <c r="T243">
        <v>147437.484375</v>
      </c>
      <c r="U243">
        <v>147882.625</v>
      </c>
      <c r="V243">
        <v>150533.453125</v>
      </c>
      <c r="W243">
        <v>155638.71875</v>
      </c>
      <c r="X243">
        <v>157647.3125</v>
      </c>
      <c r="Y243">
        <v>156272.578125</v>
      </c>
      <c r="Z243">
        <v>154665.21875</v>
      </c>
      <c r="AA243">
        <v>148799.359375</v>
      </c>
      <c r="AB243">
        <v>137773.765625</v>
      </c>
      <c r="AC243">
        <v>125664.6640625</v>
      </c>
    </row>
    <row r="244" spans="1:29" x14ac:dyDescent="0.3">
      <c r="A244" s="4">
        <v>9288</v>
      </c>
      <c r="B244">
        <v>3</v>
      </c>
      <c r="C244" s="5">
        <v>2016</v>
      </c>
      <c r="D244" s="5">
        <v>9</v>
      </c>
      <c r="E244" s="6">
        <v>11</v>
      </c>
      <c r="F244">
        <v>126348.84375</v>
      </c>
      <c r="G244">
        <v>122500.3203125</v>
      </c>
      <c r="H244">
        <v>120716.4296875</v>
      </c>
      <c r="I244">
        <v>120715.4609375</v>
      </c>
      <c r="J244">
        <v>123424.390625</v>
      </c>
      <c r="K244">
        <v>130835.40625</v>
      </c>
      <c r="L244">
        <v>144154.46875</v>
      </c>
      <c r="M244">
        <v>152352.875</v>
      </c>
      <c r="N244">
        <v>153587.484375</v>
      </c>
      <c r="O244">
        <v>155103.78125</v>
      </c>
      <c r="P244">
        <v>156610.484375</v>
      </c>
      <c r="Q244">
        <v>157116.8125</v>
      </c>
      <c r="R244">
        <v>157367.9375</v>
      </c>
      <c r="S244">
        <v>157807.4375</v>
      </c>
      <c r="T244">
        <v>157589.125</v>
      </c>
      <c r="U244">
        <v>158078.8125</v>
      </c>
      <c r="V244">
        <v>160880.546875</v>
      </c>
      <c r="W244">
        <v>166283.765625</v>
      </c>
      <c r="X244">
        <v>168347.765625</v>
      </c>
      <c r="Y244">
        <v>166821.484375</v>
      </c>
      <c r="Z244">
        <v>165064.953125</v>
      </c>
      <c r="AA244">
        <v>158777.984375</v>
      </c>
      <c r="AB244">
        <v>146958.859375</v>
      </c>
      <c r="AC244">
        <v>134061.21875</v>
      </c>
    </row>
    <row r="245" spans="1:29" x14ac:dyDescent="0.3">
      <c r="A245" s="4">
        <v>9289</v>
      </c>
      <c r="B245">
        <v>4</v>
      </c>
      <c r="C245" s="5">
        <v>2016</v>
      </c>
      <c r="D245" s="5">
        <v>9</v>
      </c>
      <c r="E245" s="6">
        <v>11</v>
      </c>
      <c r="F245">
        <v>3354.010986328125</v>
      </c>
      <c r="G245">
        <v>2742.95068359375</v>
      </c>
      <c r="H245">
        <v>2400.427490234375</v>
      </c>
      <c r="I245">
        <v>2129.0380859375</v>
      </c>
      <c r="J245">
        <v>1941.603149414062</v>
      </c>
      <c r="K245">
        <v>1416.888916015625</v>
      </c>
      <c r="L245">
        <v>1450.271240234375</v>
      </c>
      <c r="M245">
        <v>1644.324462890625</v>
      </c>
      <c r="N245">
        <v>2204.7548828125</v>
      </c>
      <c r="O245">
        <v>2489.127197265625</v>
      </c>
      <c r="P245">
        <v>2295.359130859375</v>
      </c>
      <c r="Q245">
        <v>1963.474731445312</v>
      </c>
      <c r="R245">
        <v>1599.156127929688</v>
      </c>
      <c r="S245">
        <v>1230.461791992188</v>
      </c>
      <c r="T245">
        <v>749.212890625</v>
      </c>
      <c r="U245">
        <v>550.6351318359375</v>
      </c>
      <c r="V245">
        <v>1020.854125976562</v>
      </c>
      <c r="W245">
        <v>1820.59619140625</v>
      </c>
      <c r="X245">
        <v>3028.807373046875</v>
      </c>
      <c r="Y245">
        <v>3843.946533203125</v>
      </c>
      <c r="Z245">
        <v>4391.95166015625</v>
      </c>
      <c r="AA245">
        <v>4610.9921875</v>
      </c>
      <c r="AB245">
        <v>5051.56201171875</v>
      </c>
      <c r="AC245">
        <v>4336.66455078125</v>
      </c>
    </row>
    <row r="246" spans="1:29" x14ac:dyDescent="0.3">
      <c r="A246" s="4">
        <v>9290</v>
      </c>
      <c r="B246">
        <v>5</v>
      </c>
      <c r="C246" s="5">
        <v>2016</v>
      </c>
      <c r="D246" s="5">
        <v>9</v>
      </c>
      <c r="E246" s="6">
        <v>11</v>
      </c>
      <c r="F246">
        <v>10365.4169921875</v>
      </c>
      <c r="G246">
        <v>9569.802734375</v>
      </c>
      <c r="H246">
        <v>9145.115234375</v>
      </c>
      <c r="I246">
        <v>8889.1396484375</v>
      </c>
      <c r="J246">
        <v>8866.814453125</v>
      </c>
      <c r="K246">
        <v>8794.478515625</v>
      </c>
      <c r="L246">
        <v>9585.224609375</v>
      </c>
      <c r="M246">
        <v>10235.56640625</v>
      </c>
      <c r="N246">
        <v>10834.4345703125</v>
      </c>
      <c r="O246">
        <v>11189.033203125</v>
      </c>
      <c r="P246">
        <v>11092.203125</v>
      </c>
      <c r="Q246">
        <v>10808.099609375</v>
      </c>
      <c r="R246">
        <v>10478.8671875</v>
      </c>
      <c r="S246">
        <v>10156.2431640625</v>
      </c>
      <c r="T246">
        <v>9689.978515625</v>
      </c>
      <c r="U246">
        <v>9530.634765625</v>
      </c>
      <c r="V246">
        <v>10133.7685546875</v>
      </c>
      <c r="W246">
        <v>11195.931640625</v>
      </c>
      <c r="X246">
        <v>12452.9326171875</v>
      </c>
      <c r="Y246">
        <v>13134.5869140625</v>
      </c>
      <c r="Z246">
        <v>13551.2333984375</v>
      </c>
      <c r="AA246">
        <v>13399.390625</v>
      </c>
      <c r="AB246">
        <v>13141.0849609375</v>
      </c>
      <c r="AC246">
        <v>11731.7080078125</v>
      </c>
    </row>
    <row r="247" spans="1:29" x14ac:dyDescent="0.3">
      <c r="A247" s="4">
        <v>9291</v>
      </c>
      <c r="B247">
        <v>6</v>
      </c>
      <c r="C247" s="5">
        <v>2016</v>
      </c>
      <c r="D247" s="5">
        <v>9</v>
      </c>
      <c r="E247" s="6">
        <v>11</v>
      </c>
      <c r="F247">
        <v>124615.7265625</v>
      </c>
      <c r="G247">
        <v>120812.8203125</v>
      </c>
      <c r="H247">
        <v>119049.234375</v>
      </c>
      <c r="I247">
        <v>119044.453125</v>
      </c>
      <c r="J247">
        <v>121712.578125</v>
      </c>
      <c r="K247">
        <v>129011.765625</v>
      </c>
      <c r="L247">
        <v>142143.625</v>
      </c>
      <c r="M247">
        <v>150229.234375</v>
      </c>
      <c r="N247">
        <v>151454.34375</v>
      </c>
      <c r="O247">
        <v>152953.28125</v>
      </c>
      <c r="P247">
        <v>154436.03125</v>
      </c>
      <c r="Q247">
        <v>154930.546875</v>
      </c>
      <c r="R247">
        <v>155173</v>
      </c>
      <c r="S247">
        <v>155601.109375</v>
      </c>
      <c r="T247">
        <v>155379.09375</v>
      </c>
      <c r="U247">
        <v>155859.078125</v>
      </c>
      <c r="V247">
        <v>158627.96875</v>
      </c>
      <c r="W247">
        <v>163966.3125</v>
      </c>
      <c r="X247">
        <v>166018.25</v>
      </c>
      <c r="Y247">
        <v>164524.96875</v>
      </c>
      <c r="Z247">
        <v>162800.90625</v>
      </c>
      <c r="AA247">
        <v>156605.625</v>
      </c>
      <c r="AB247">
        <v>144959.25</v>
      </c>
      <c r="AC247">
        <v>132233.28125</v>
      </c>
    </row>
    <row r="248" spans="1:29" x14ac:dyDescent="0.3">
      <c r="A248" s="4">
        <v>9292</v>
      </c>
      <c r="B248">
        <v>7</v>
      </c>
      <c r="C248" s="5">
        <v>2016</v>
      </c>
      <c r="D248" s="5">
        <v>9</v>
      </c>
      <c r="E248" s="6">
        <v>11</v>
      </c>
      <c r="F248">
        <v>128854.890625</v>
      </c>
      <c r="G248">
        <v>124940.3984375</v>
      </c>
      <c r="H248">
        <v>123127.140625</v>
      </c>
      <c r="I248">
        <v>123131.6796875</v>
      </c>
      <c r="J248">
        <v>125899.625</v>
      </c>
      <c r="K248">
        <v>133472.328125</v>
      </c>
      <c r="L248">
        <v>147062.09375</v>
      </c>
      <c r="M248">
        <v>155423.59375</v>
      </c>
      <c r="N248">
        <v>156671.9375</v>
      </c>
      <c r="O248">
        <v>158213.328125</v>
      </c>
      <c r="P248">
        <v>159754.6875</v>
      </c>
      <c r="Q248">
        <v>160278.09375</v>
      </c>
      <c r="R248">
        <v>160541.75</v>
      </c>
      <c r="S248">
        <v>160997.71875</v>
      </c>
      <c r="T248">
        <v>160784.765625</v>
      </c>
      <c r="U248">
        <v>161288.46875</v>
      </c>
      <c r="V248">
        <v>164137.71875</v>
      </c>
      <c r="W248">
        <v>169634.734375</v>
      </c>
      <c r="X248">
        <v>171716.171875</v>
      </c>
      <c r="Y248">
        <v>170142.1875</v>
      </c>
      <c r="Z248">
        <v>168338.6875</v>
      </c>
      <c r="AA248">
        <v>161919.171875</v>
      </c>
      <c r="AB248">
        <v>149850.25</v>
      </c>
      <c r="AC248">
        <v>136704.390625</v>
      </c>
    </row>
    <row r="249" spans="1:29" x14ac:dyDescent="0.3">
      <c r="A249" s="4">
        <v>9293</v>
      </c>
      <c r="B249">
        <v>8</v>
      </c>
      <c r="C249" s="5">
        <v>2016</v>
      </c>
      <c r="D249" s="5">
        <v>9</v>
      </c>
      <c r="E249" s="6">
        <v>11</v>
      </c>
      <c r="F249">
        <v>6850.6044921875</v>
      </c>
      <c r="G249">
        <v>6147.50537109375</v>
      </c>
      <c r="H249">
        <v>5764.009765625</v>
      </c>
      <c r="I249">
        <v>5500.3076171875</v>
      </c>
      <c r="J249">
        <v>5395.20849609375</v>
      </c>
      <c r="K249">
        <v>5096.095703125</v>
      </c>
      <c r="L249">
        <v>5507.177734375</v>
      </c>
      <c r="M249">
        <v>5928.78564453125</v>
      </c>
      <c r="N249">
        <v>6508.3876953125</v>
      </c>
      <c r="O249">
        <v>6827.775390625</v>
      </c>
      <c r="P249">
        <v>6682.3515625</v>
      </c>
      <c r="Q249">
        <v>6374.294921875</v>
      </c>
      <c r="R249">
        <v>6027.4765625</v>
      </c>
      <c r="S249">
        <v>5681.7509765625</v>
      </c>
      <c r="T249">
        <v>5207.978515625</v>
      </c>
      <c r="U249">
        <v>5028.97119140625</v>
      </c>
      <c r="V249">
        <v>5565.47119140625</v>
      </c>
      <c r="W249">
        <v>6496.08056640625</v>
      </c>
      <c r="X249">
        <v>7728.6201171875</v>
      </c>
      <c r="Y249">
        <v>8477.1962890625</v>
      </c>
      <c r="Z249">
        <v>8959.6943359375</v>
      </c>
      <c r="AA249">
        <v>8993.7734375</v>
      </c>
      <c r="AB249">
        <v>9085.8115234375</v>
      </c>
      <c r="AC249">
        <v>8024.57861328125</v>
      </c>
    </row>
    <row r="250" spans="1:29" x14ac:dyDescent="0.3">
      <c r="A250" s="4">
        <v>9294</v>
      </c>
      <c r="B250">
        <v>9</v>
      </c>
      <c r="C250" s="5">
        <v>2016</v>
      </c>
      <c r="D250" s="5">
        <v>9</v>
      </c>
      <c r="E250" s="6">
        <v>11</v>
      </c>
      <c r="F250">
        <v>70381.2890625</v>
      </c>
      <c r="G250">
        <v>68005.9375</v>
      </c>
      <c r="H250">
        <v>66877.9296875</v>
      </c>
      <c r="I250">
        <v>66753.90625</v>
      </c>
      <c r="J250">
        <v>68144.875</v>
      </c>
      <c r="K250">
        <v>71944.8125</v>
      </c>
      <c r="L250">
        <v>79218.3671875</v>
      </c>
      <c r="M250">
        <v>83774.46875</v>
      </c>
      <c r="N250">
        <v>84702.3046875</v>
      </c>
      <c r="O250">
        <v>85658.0234375</v>
      </c>
      <c r="P250">
        <v>86390.9453125</v>
      </c>
      <c r="Q250">
        <v>86515.859375</v>
      </c>
      <c r="R250">
        <v>86486.9296875</v>
      </c>
      <c r="S250">
        <v>86558.6640625</v>
      </c>
      <c r="T250">
        <v>86220.703125</v>
      </c>
      <c r="U250">
        <v>86397.203125</v>
      </c>
      <c r="V250">
        <v>88138.0078125</v>
      </c>
      <c r="W250">
        <v>91446.4609375</v>
      </c>
      <c r="X250">
        <v>93121.0390625</v>
      </c>
      <c r="Y250">
        <v>92660.1953125</v>
      </c>
      <c r="Z250">
        <v>91952.328125</v>
      </c>
      <c r="AA250">
        <v>88625.8515625</v>
      </c>
      <c r="AB250">
        <v>82385.3828125</v>
      </c>
      <c r="AC250">
        <v>75031.375</v>
      </c>
    </row>
    <row r="251" spans="1:29" x14ac:dyDescent="0.3">
      <c r="A251" s="4">
        <v>9295</v>
      </c>
      <c r="B251">
        <v>10</v>
      </c>
      <c r="C251" s="5">
        <v>2016</v>
      </c>
      <c r="D251" s="5">
        <v>9</v>
      </c>
      <c r="E251" s="6">
        <v>11</v>
      </c>
      <c r="F251">
        <v>22317.2421875</v>
      </c>
      <c r="G251">
        <v>21207.033203125</v>
      </c>
      <c r="H251">
        <v>20642.279296875</v>
      </c>
      <c r="I251">
        <v>20412.5859375</v>
      </c>
      <c r="J251">
        <v>20671.705078125</v>
      </c>
      <c r="K251">
        <v>21370.513671875</v>
      </c>
      <c r="L251">
        <v>23452.275390625</v>
      </c>
      <c r="M251">
        <v>24880.4296875</v>
      </c>
      <c r="N251">
        <v>25544.8046875</v>
      </c>
      <c r="O251">
        <v>26019.111328125</v>
      </c>
      <c r="P251">
        <v>26087.5234375</v>
      </c>
      <c r="Q251">
        <v>25884.873046875</v>
      </c>
      <c r="R251">
        <v>25615.4453125</v>
      </c>
      <c r="S251">
        <v>25371.3515625</v>
      </c>
      <c r="T251">
        <v>24930.646484375</v>
      </c>
      <c r="U251">
        <v>24838.181640625</v>
      </c>
      <c r="V251">
        <v>25667.873046875</v>
      </c>
      <c r="W251">
        <v>27177.373046875</v>
      </c>
      <c r="X251">
        <v>28517.529296875</v>
      </c>
      <c r="Y251">
        <v>28971.669921875</v>
      </c>
      <c r="Z251">
        <v>29164.369140625</v>
      </c>
      <c r="AA251">
        <v>28380.31640625</v>
      </c>
      <c r="AB251">
        <v>26930.69921875</v>
      </c>
      <c r="AC251">
        <v>24337.48046875</v>
      </c>
    </row>
    <row r="252" spans="1:29" x14ac:dyDescent="0.3">
      <c r="A252" s="4">
        <v>9296</v>
      </c>
      <c r="B252">
        <v>11</v>
      </c>
      <c r="C252" s="5">
        <v>2016</v>
      </c>
      <c r="D252" s="5">
        <v>9</v>
      </c>
      <c r="E252" s="6">
        <v>11</v>
      </c>
      <c r="F252">
        <v>79863.1875</v>
      </c>
      <c r="G252">
        <v>77238.25</v>
      </c>
      <c r="H252">
        <v>75999.125</v>
      </c>
      <c r="I252">
        <v>75895.953125</v>
      </c>
      <c r="J252">
        <v>77510.203125</v>
      </c>
      <c r="K252">
        <v>81921.921875</v>
      </c>
      <c r="L252">
        <v>90219.6953125</v>
      </c>
      <c r="M252">
        <v>95392.8671875</v>
      </c>
      <c r="N252">
        <v>96372.671875</v>
      </c>
      <c r="O252">
        <v>97423.359375</v>
      </c>
      <c r="P252">
        <v>98287.3828125</v>
      </c>
      <c r="Q252">
        <v>98476.90625</v>
      </c>
      <c r="R252">
        <v>98495.421875</v>
      </c>
      <c r="S252">
        <v>98629.4609375</v>
      </c>
      <c r="T252">
        <v>98311.7734375</v>
      </c>
      <c r="U252">
        <v>98541.3359375</v>
      </c>
      <c r="V252">
        <v>100461.8828125</v>
      </c>
      <c r="W252">
        <v>104125.2265625</v>
      </c>
      <c r="X252">
        <v>105865.78125</v>
      </c>
      <c r="Y252">
        <v>105224.4296875</v>
      </c>
      <c r="Z252">
        <v>104338.8984375</v>
      </c>
      <c r="AA252">
        <v>100510.8671875</v>
      </c>
      <c r="AB252">
        <v>93325.2734375</v>
      </c>
      <c r="AC252">
        <v>85032.078125</v>
      </c>
    </row>
    <row r="253" spans="1:29" x14ac:dyDescent="0.3">
      <c r="A253" s="4">
        <v>9297</v>
      </c>
      <c r="B253">
        <v>12</v>
      </c>
      <c r="C253" s="5">
        <v>2016</v>
      </c>
      <c r="D253" s="5">
        <v>9</v>
      </c>
      <c r="E253" s="6">
        <v>11</v>
      </c>
      <c r="F253">
        <v>95128.515625</v>
      </c>
      <c r="G253">
        <v>92101.7734375</v>
      </c>
      <c r="H253">
        <v>90683.75</v>
      </c>
      <c r="I253">
        <v>90614.1328125</v>
      </c>
      <c r="J253">
        <v>92587.8671875</v>
      </c>
      <c r="K253">
        <v>97984.5234375</v>
      </c>
      <c r="L253">
        <v>107931.2265625</v>
      </c>
      <c r="M253">
        <v>114097.8515625</v>
      </c>
      <c r="N253">
        <v>115161.328125</v>
      </c>
      <c r="O253">
        <v>116364.9140625</v>
      </c>
      <c r="P253">
        <v>117439.984375</v>
      </c>
      <c r="Q253">
        <v>117733.546875</v>
      </c>
      <c r="R253">
        <v>117828.4453125</v>
      </c>
      <c r="S253">
        <v>118062.796875</v>
      </c>
      <c r="T253">
        <v>117777.7421875</v>
      </c>
      <c r="U253">
        <v>118092.7265625</v>
      </c>
      <c r="V253">
        <v>120302.640625</v>
      </c>
      <c r="W253">
        <v>124537.34375</v>
      </c>
      <c r="X253">
        <v>126384.109375</v>
      </c>
      <c r="Y253">
        <v>125452.1640625</v>
      </c>
      <c r="Z253">
        <v>124280.6015625</v>
      </c>
      <c r="AA253">
        <v>119645.0859375</v>
      </c>
      <c r="AB253">
        <v>110937.8984375</v>
      </c>
      <c r="AC253">
        <v>101132.65625</v>
      </c>
    </row>
    <row r="254" spans="1:29" x14ac:dyDescent="0.3">
      <c r="A254" s="4">
        <v>9298</v>
      </c>
      <c r="B254">
        <v>13</v>
      </c>
      <c r="C254" s="5">
        <v>2016</v>
      </c>
      <c r="D254" s="5">
        <v>9</v>
      </c>
      <c r="E254" s="6">
        <v>11</v>
      </c>
      <c r="F254">
        <v>15362.6083984375</v>
      </c>
      <c r="G254">
        <v>14435.458984375</v>
      </c>
      <c r="H254">
        <v>13952.208984375</v>
      </c>
      <c r="I254">
        <v>13707.2216796875</v>
      </c>
      <c r="J254">
        <v>13802.568359375</v>
      </c>
      <c r="K254">
        <v>14052.658203125</v>
      </c>
      <c r="L254">
        <v>15383.193359375</v>
      </c>
      <c r="M254">
        <v>16358.74609375</v>
      </c>
      <c r="N254">
        <v>16985.00390625</v>
      </c>
      <c r="O254">
        <v>17389.650390625</v>
      </c>
      <c r="P254">
        <v>17361.91015625</v>
      </c>
      <c r="Q254">
        <v>17111.865234375</v>
      </c>
      <c r="R254">
        <v>16807.640625</v>
      </c>
      <c r="S254">
        <v>16517.84375</v>
      </c>
      <c r="T254">
        <v>16062.275390625</v>
      </c>
      <c r="U254">
        <v>15930.892578125</v>
      </c>
      <c r="V254">
        <v>16628.751953125</v>
      </c>
      <c r="W254">
        <v>17877.947265625</v>
      </c>
      <c r="X254">
        <v>19169.712890625</v>
      </c>
      <c r="Y254">
        <v>19756.251953125</v>
      </c>
      <c r="Z254">
        <v>20079.255859375</v>
      </c>
      <c r="AA254">
        <v>19663.08203125</v>
      </c>
      <c r="AB254">
        <v>18906.67578125</v>
      </c>
      <c r="AC254">
        <v>17002.3203125</v>
      </c>
    </row>
    <row r="255" spans="1:29" x14ac:dyDescent="0.3">
      <c r="A255" s="4">
        <v>9299</v>
      </c>
      <c r="B255">
        <v>14</v>
      </c>
      <c r="C255" s="5">
        <v>2016</v>
      </c>
      <c r="D255" s="5">
        <v>9</v>
      </c>
      <c r="E255" s="6">
        <v>11</v>
      </c>
      <c r="F255">
        <v>13461.6865234375</v>
      </c>
      <c r="G255">
        <v>12584.572265625</v>
      </c>
      <c r="H255">
        <v>12123.599609375</v>
      </c>
      <c r="I255">
        <v>11874.4326171875</v>
      </c>
      <c r="J255">
        <v>11925.017578125</v>
      </c>
      <c r="K255">
        <v>12052.458984375</v>
      </c>
      <c r="L255">
        <v>13177.658203125</v>
      </c>
      <c r="M255">
        <v>14029.50390625</v>
      </c>
      <c r="N255">
        <v>14645.3408203125</v>
      </c>
      <c r="O255">
        <v>15030.947265625</v>
      </c>
      <c r="P255">
        <v>14976.921875</v>
      </c>
      <c r="Q255">
        <v>14713.919921875</v>
      </c>
      <c r="R255">
        <v>14400.1875</v>
      </c>
      <c r="S255">
        <v>14097.9072265625</v>
      </c>
      <c r="T255">
        <v>13638.267578125</v>
      </c>
      <c r="U255">
        <v>13496.244140625</v>
      </c>
      <c r="V255">
        <v>14158.0732421875</v>
      </c>
      <c r="W255">
        <v>15336.119140625</v>
      </c>
      <c r="X255">
        <v>16614.666015625</v>
      </c>
      <c r="Y255">
        <v>17237.384765625</v>
      </c>
      <c r="Z255">
        <v>17596.005859375</v>
      </c>
      <c r="AA255">
        <v>17280.3828125</v>
      </c>
      <c r="AB255">
        <v>16713.45703125</v>
      </c>
      <c r="AC255">
        <v>14997.3916015625</v>
      </c>
    </row>
    <row r="256" spans="1:29" x14ac:dyDescent="0.3">
      <c r="A256" s="4">
        <v>9300</v>
      </c>
      <c r="B256">
        <v>15</v>
      </c>
      <c r="C256" s="5">
        <v>2016</v>
      </c>
      <c r="D256" s="5">
        <v>9</v>
      </c>
      <c r="E256" s="6">
        <v>11</v>
      </c>
      <c r="F256">
        <v>49527.38671875</v>
      </c>
      <c r="G256">
        <v>47700.94921875</v>
      </c>
      <c r="H256">
        <v>46817.32421875</v>
      </c>
      <c r="I256">
        <v>46647.453125</v>
      </c>
      <c r="J256">
        <v>47547.33984375</v>
      </c>
      <c r="K256">
        <v>50001.76953125</v>
      </c>
      <c r="L256">
        <v>55022.71875</v>
      </c>
      <c r="M256">
        <v>58221.6796875</v>
      </c>
      <c r="N256">
        <v>59035.203125</v>
      </c>
      <c r="O256">
        <v>59782.046875</v>
      </c>
      <c r="P256">
        <v>60226.65234375</v>
      </c>
      <c r="Q256">
        <v>60209.44140625</v>
      </c>
      <c r="R256">
        <v>60076.1640625</v>
      </c>
      <c r="S256">
        <v>60010.87109375</v>
      </c>
      <c r="T256">
        <v>59628.33203125</v>
      </c>
      <c r="U256">
        <v>59688.13671875</v>
      </c>
      <c r="V256">
        <v>61033.62890625</v>
      </c>
      <c r="W256">
        <v>63561.5546875</v>
      </c>
      <c r="X256">
        <v>65091.0390625</v>
      </c>
      <c r="Y256">
        <v>65027.18359375</v>
      </c>
      <c r="Z256">
        <v>64710.05078125</v>
      </c>
      <c r="AA256">
        <v>62486.67578125</v>
      </c>
      <c r="AB256">
        <v>58324.84765625</v>
      </c>
      <c r="AC256">
        <v>53036.44140625</v>
      </c>
    </row>
    <row r="257" spans="1:29" x14ac:dyDescent="0.3">
      <c r="A257" s="7" t="s">
        <v>29</v>
      </c>
      <c r="B257" s="8" t="s">
        <v>30</v>
      </c>
      <c r="C257" s="8">
        <v>2016</v>
      </c>
      <c r="D257" s="5">
        <v>9</v>
      </c>
      <c r="E257" s="6">
        <v>11</v>
      </c>
      <c r="F257" s="9">
        <f>SUM(F242:F256)</f>
        <v>880125.04125976563</v>
      </c>
      <c r="G257" s="9">
        <f t="shared" ref="G257:AC257" si="15">SUM(G242:G256)</f>
        <v>849116.7626953125</v>
      </c>
      <c r="H257" s="9">
        <f t="shared" si="15"/>
        <v>834254.38842773438</v>
      </c>
      <c r="I257" s="9">
        <f t="shared" si="15"/>
        <v>832007.990234375</v>
      </c>
      <c r="J257" s="9">
        <f t="shared" si="15"/>
        <v>848737.50109863281</v>
      </c>
      <c r="K257" s="9">
        <f t="shared" si="15"/>
        <v>894407.10766601563</v>
      </c>
      <c r="L257" s="9">
        <f t="shared" si="15"/>
        <v>984543.00561523438</v>
      </c>
      <c r="M257" s="9">
        <f t="shared" si="15"/>
        <v>1041457.1218261719</v>
      </c>
      <c r="N257" s="9">
        <f t="shared" si="15"/>
        <v>1054412.10546875</v>
      </c>
      <c r="O257" s="9">
        <f t="shared" si="15"/>
        <v>1066989.1115722656</v>
      </c>
      <c r="P257" s="9">
        <f t="shared" si="15"/>
        <v>1075555.2810058594</v>
      </c>
      <c r="Q257" s="9">
        <f t="shared" si="15"/>
        <v>1076232.2247314453</v>
      </c>
      <c r="R257" s="9">
        <f t="shared" si="15"/>
        <v>1074919.6795654297</v>
      </c>
      <c r="S257" s="9">
        <f t="shared" si="15"/>
        <v>1074841.8983154297</v>
      </c>
      <c r="T257" s="9">
        <f t="shared" si="15"/>
        <v>1069397.154296875</v>
      </c>
      <c r="U257" s="9">
        <f t="shared" si="15"/>
        <v>1071062.0184326172</v>
      </c>
      <c r="V257" s="9">
        <f t="shared" si="15"/>
        <v>1093845.4932861328</v>
      </c>
      <c r="W257" s="9">
        <f t="shared" si="15"/>
        <v>1136900.0888671875</v>
      </c>
      <c r="X257" s="9">
        <f t="shared" si="15"/>
        <v>1160797.0358886719</v>
      </c>
      <c r="Y257" s="9">
        <f t="shared" si="15"/>
        <v>1157227.1437988281</v>
      </c>
      <c r="Z257" s="9">
        <f t="shared" si="15"/>
        <v>1149899.1450195313</v>
      </c>
      <c r="AA257" s="9">
        <f t="shared" si="15"/>
        <v>1109290.37890625</v>
      </c>
      <c r="AB257" s="9">
        <f t="shared" si="15"/>
        <v>1033185.8999023438</v>
      </c>
      <c r="AC257" s="9">
        <f t="shared" si="15"/>
        <v>940268.6044921875</v>
      </c>
    </row>
    <row r="258" spans="1:29" x14ac:dyDescent="0.3">
      <c r="A258" s="4">
        <v>9301</v>
      </c>
      <c r="B258">
        <v>1</v>
      </c>
      <c r="C258" s="5">
        <v>2016</v>
      </c>
      <c r="D258" s="5">
        <v>9</v>
      </c>
      <c r="E258" s="6">
        <v>12</v>
      </c>
      <c r="F258">
        <v>14540.5263671875</v>
      </c>
      <c r="G258">
        <v>13635.013671875</v>
      </c>
      <c r="H258">
        <v>13161.400390625</v>
      </c>
      <c r="I258">
        <v>12914.6044921875</v>
      </c>
      <c r="J258">
        <v>12990.595703125</v>
      </c>
      <c r="K258">
        <v>13187.642578125</v>
      </c>
      <c r="L258">
        <v>14429.376953125</v>
      </c>
      <c r="M258">
        <v>15351.4296875</v>
      </c>
      <c r="N258">
        <v>15973.1806640625</v>
      </c>
      <c r="O258">
        <v>16369.595703125</v>
      </c>
      <c r="P258">
        <v>16330.484375</v>
      </c>
      <c r="Q258">
        <v>16074.841796875</v>
      </c>
      <c r="R258">
        <v>15766.5</v>
      </c>
      <c r="S258">
        <v>15471.3056640625</v>
      </c>
      <c r="T258">
        <v>15013.978515625</v>
      </c>
      <c r="U258">
        <v>14877.994140625</v>
      </c>
      <c r="V258">
        <v>15560.2685546875</v>
      </c>
      <c r="W258">
        <v>16778.697265625</v>
      </c>
      <c r="X258">
        <v>18064.744140625</v>
      </c>
      <c r="Y258">
        <v>18666.931640625</v>
      </c>
      <c r="Z258">
        <v>19005.341796875</v>
      </c>
      <c r="AA258">
        <v>18632.6484375</v>
      </c>
      <c r="AB258">
        <v>17958.1875</v>
      </c>
      <c r="AC258">
        <v>16135.2587890625</v>
      </c>
    </row>
    <row r="259" spans="1:29" x14ac:dyDescent="0.3">
      <c r="A259" s="4">
        <v>9302</v>
      </c>
      <c r="B259">
        <v>2</v>
      </c>
      <c r="C259" s="5">
        <v>2016</v>
      </c>
      <c r="D259" s="5">
        <v>9</v>
      </c>
      <c r="E259" s="6">
        <v>12</v>
      </c>
      <c r="F259">
        <v>114082.359375</v>
      </c>
      <c r="G259">
        <v>110556.7109375</v>
      </c>
      <c r="H259">
        <v>108916.5703125</v>
      </c>
      <c r="I259">
        <v>108888.625</v>
      </c>
      <c r="J259">
        <v>111308.703125</v>
      </c>
      <c r="K259">
        <v>117928.265625</v>
      </c>
      <c r="L259">
        <v>129922.328125</v>
      </c>
      <c r="M259">
        <v>137322.453125</v>
      </c>
      <c r="N259">
        <v>138489.8125</v>
      </c>
      <c r="O259">
        <v>139883.25</v>
      </c>
      <c r="P259">
        <v>141220.359375</v>
      </c>
      <c r="Q259">
        <v>141643.109375</v>
      </c>
      <c r="R259">
        <v>141832.84375</v>
      </c>
      <c r="S259">
        <v>142191.734375</v>
      </c>
      <c r="T259">
        <v>141947.203125</v>
      </c>
      <c r="U259">
        <v>142368.25</v>
      </c>
      <c r="V259">
        <v>144937.453125</v>
      </c>
      <c r="W259">
        <v>149881.5625</v>
      </c>
      <c r="X259">
        <v>151860.21875</v>
      </c>
      <c r="Y259">
        <v>150567.4375</v>
      </c>
      <c r="Z259">
        <v>149040.75</v>
      </c>
      <c r="AA259">
        <v>143402.640625</v>
      </c>
      <c r="AB259">
        <v>132806.203125</v>
      </c>
      <c r="AC259">
        <v>121123.5703125</v>
      </c>
    </row>
    <row r="260" spans="1:29" x14ac:dyDescent="0.3">
      <c r="A260" s="4">
        <v>9303</v>
      </c>
      <c r="B260">
        <v>3</v>
      </c>
      <c r="C260" s="5">
        <v>2016</v>
      </c>
      <c r="D260" s="5">
        <v>9</v>
      </c>
      <c r="E260" s="6">
        <v>12</v>
      </c>
      <c r="F260">
        <v>121411.59375</v>
      </c>
      <c r="G260">
        <v>117693.03125</v>
      </c>
      <c r="H260">
        <v>115967</v>
      </c>
      <c r="I260">
        <v>115955.171875</v>
      </c>
      <c r="J260">
        <v>118547.84375</v>
      </c>
      <c r="K260">
        <v>125640.296875</v>
      </c>
      <c r="L260">
        <v>138426.046875</v>
      </c>
      <c r="M260">
        <v>146303.140625</v>
      </c>
      <c r="N260">
        <v>147510.6875</v>
      </c>
      <c r="O260">
        <v>148977.53125</v>
      </c>
      <c r="P260">
        <v>150415.984375</v>
      </c>
      <c r="Q260">
        <v>150888.65625</v>
      </c>
      <c r="R260">
        <v>151115.078125</v>
      </c>
      <c r="S260">
        <v>151522.125</v>
      </c>
      <c r="T260">
        <v>151293.265625</v>
      </c>
      <c r="U260">
        <v>151755.328125</v>
      </c>
      <c r="V260">
        <v>154463.46875</v>
      </c>
      <c r="W260">
        <v>159681.90625</v>
      </c>
      <c r="X260">
        <v>161711.546875</v>
      </c>
      <c r="Y260">
        <v>160279.25</v>
      </c>
      <c r="Z260">
        <v>158615.21875</v>
      </c>
      <c r="AA260">
        <v>152589.4375</v>
      </c>
      <c r="AB260">
        <v>141262.4375</v>
      </c>
      <c r="AC260">
        <v>128853.8359375</v>
      </c>
    </row>
    <row r="261" spans="1:29" x14ac:dyDescent="0.3">
      <c r="A261" s="4">
        <v>9304</v>
      </c>
      <c r="B261">
        <v>4</v>
      </c>
      <c r="C261" s="5">
        <v>2016</v>
      </c>
      <c r="D261" s="5">
        <v>9</v>
      </c>
      <c r="E261" s="6">
        <v>12</v>
      </c>
      <c r="F261">
        <v>2778.237548828125</v>
      </c>
      <c r="G261">
        <v>2182.32958984375</v>
      </c>
      <c r="H261">
        <v>1846.556396484375</v>
      </c>
      <c r="I261">
        <v>1573.9013671875</v>
      </c>
      <c r="J261">
        <v>1372.903930664062</v>
      </c>
      <c r="K261">
        <v>811.03729248046875</v>
      </c>
      <c r="L261">
        <v>782.232177734375</v>
      </c>
      <c r="M261">
        <v>938.808837890625</v>
      </c>
      <c r="N261">
        <v>1496.090698242188</v>
      </c>
      <c r="O261">
        <v>1774.689697265625</v>
      </c>
      <c r="P261">
        <v>1572.960815429688</v>
      </c>
      <c r="Q261">
        <v>1237.154418945312</v>
      </c>
      <c r="R261">
        <v>869.9608154296875</v>
      </c>
      <c r="S261">
        <v>497.47747802734381</v>
      </c>
      <c r="T261">
        <v>15.00194835662842</v>
      </c>
      <c r="U261">
        <v>-186.8023376464844</v>
      </c>
      <c r="V261">
        <v>272.50259399414063</v>
      </c>
      <c r="W261">
        <v>1050.68994140625</v>
      </c>
      <c r="X261">
        <v>2254.901123046875</v>
      </c>
      <c r="Y261">
        <v>3080.993408203125</v>
      </c>
      <c r="Z261">
        <v>3639.79541015625</v>
      </c>
      <c r="AA261">
        <v>3889.2890625</v>
      </c>
      <c r="AB261">
        <v>4387.24951171875</v>
      </c>
      <c r="AC261">
        <v>3729.39111328125</v>
      </c>
    </row>
    <row r="262" spans="1:29" x14ac:dyDescent="0.3">
      <c r="A262" s="4">
        <v>9305</v>
      </c>
      <c r="B262">
        <v>5</v>
      </c>
      <c r="C262" s="5">
        <v>2016</v>
      </c>
      <c r="D262" s="5">
        <v>9</v>
      </c>
      <c r="E262" s="6">
        <v>12</v>
      </c>
      <c r="F262">
        <v>9121.1396484375</v>
      </c>
      <c r="G262">
        <v>8358.275390625</v>
      </c>
      <c r="H262">
        <v>7948.169921875</v>
      </c>
      <c r="I262">
        <v>7689.4599609375</v>
      </c>
      <c r="J262">
        <v>7637.82958984375</v>
      </c>
      <c r="K262">
        <v>7485.216796875</v>
      </c>
      <c r="L262">
        <v>8141.560546875</v>
      </c>
      <c r="M262">
        <v>8710.92578125</v>
      </c>
      <c r="N262">
        <v>9302.9736328125</v>
      </c>
      <c r="O262">
        <v>9645.103515625</v>
      </c>
      <c r="P262">
        <v>9531.0703125</v>
      </c>
      <c r="Q262">
        <v>9238.490234375</v>
      </c>
      <c r="R262">
        <v>8903.03125</v>
      </c>
      <c r="S262">
        <v>8572.2275390625</v>
      </c>
      <c r="T262">
        <v>8103.306640625</v>
      </c>
      <c r="U262">
        <v>7937.00244140625</v>
      </c>
      <c r="V262">
        <v>8516.5498046875</v>
      </c>
      <c r="W262">
        <v>9532.134765625</v>
      </c>
      <c r="X262">
        <v>10780.4794921875</v>
      </c>
      <c r="Y262">
        <v>11485.8291015625</v>
      </c>
      <c r="Z262">
        <v>11925.7802734375</v>
      </c>
      <c r="AA262">
        <v>11839.7578125</v>
      </c>
      <c r="AB262">
        <v>11705.4833984375</v>
      </c>
      <c r="AC262">
        <v>10419.3486328125</v>
      </c>
    </row>
    <row r="263" spans="1:29" x14ac:dyDescent="0.3">
      <c r="A263" s="4">
        <v>9306</v>
      </c>
      <c r="B263">
        <v>6</v>
      </c>
      <c r="C263" s="5">
        <v>2016</v>
      </c>
      <c r="D263" s="5">
        <v>9</v>
      </c>
      <c r="E263" s="6">
        <v>12</v>
      </c>
      <c r="F263">
        <v>121222.8125</v>
      </c>
      <c r="G263">
        <v>117509.2109375</v>
      </c>
      <c r="H263">
        <v>115785.390625</v>
      </c>
      <c r="I263">
        <v>115773.1484375</v>
      </c>
      <c r="J263">
        <v>118361.375</v>
      </c>
      <c r="K263">
        <v>125441.6484375</v>
      </c>
      <c r="L263">
        <v>138207.015625</v>
      </c>
      <c r="M263">
        <v>146071.828125</v>
      </c>
      <c r="N263">
        <v>147278.328125</v>
      </c>
      <c r="O263">
        <v>148743.28125</v>
      </c>
      <c r="P263">
        <v>150179.125</v>
      </c>
      <c r="Q263">
        <v>150650.515625</v>
      </c>
      <c r="R263">
        <v>150875.984375</v>
      </c>
      <c r="S263">
        <v>151281.796875</v>
      </c>
      <c r="T263">
        <v>151052.53125</v>
      </c>
      <c r="U263">
        <v>151513.53125</v>
      </c>
      <c r="V263">
        <v>154218.09375</v>
      </c>
      <c r="W263">
        <v>159429.46875</v>
      </c>
      <c r="X263">
        <v>161457.796875</v>
      </c>
      <c r="Y263">
        <v>160029.09375</v>
      </c>
      <c r="Z263">
        <v>158368.609375</v>
      </c>
      <c r="AA263">
        <v>152352.796875</v>
      </c>
      <c r="AB263">
        <v>141044.625</v>
      </c>
      <c r="AC263">
        <v>128654.71875</v>
      </c>
    </row>
    <row r="264" spans="1:29" x14ac:dyDescent="0.3">
      <c r="A264" s="4">
        <v>9307</v>
      </c>
      <c r="B264">
        <v>7</v>
      </c>
      <c r="C264" s="5">
        <v>2016</v>
      </c>
      <c r="D264" s="5">
        <v>9</v>
      </c>
      <c r="E264" s="6">
        <v>12</v>
      </c>
      <c r="F264">
        <v>125819.796875</v>
      </c>
      <c r="G264">
        <v>121985.1953125</v>
      </c>
      <c r="H264">
        <v>120207.5</v>
      </c>
      <c r="I264">
        <v>120205.3671875</v>
      </c>
      <c r="J264">
        <v>122901.84375</v>
      </c>
      <c r="K264">
        <v>130278.71875</v>
      </c>
      <c r="L264">
        <v>143540.640625</v>
      </c>
      <c r="M264">
        <v>151704.609375</v>
      </c>
      <c r="N264">
        <v>152936.328125</v>
      </c>
      <c r="O264">
        <v>154447.3125</v>
      </c>
      <c r="P264">
        <v>155946.703125</v>
      </c>
      <c r="Q264">
        <v>156449.4375</v>
      </c>
      <c r="R264">
        <v>156697.90625</v>
      </c>
      <c r="S264">
        <v>157133.921875</v>
      </c>
      <c r="T264">
        <v>156914.484375</v>
      </c>
      <c r="U264">
        <v>157401.21875</v>
      </c>
      <c r="V264">
        <v>160192.921875</v>
      </c>
      <c r="W264">
        <v>165576.34375</v>
      </c>
      <c r="X264">
        <v>167636.65625</v>
      </c>
      <c r="Y264">
        <v>166120.453125</v>
      </c>
      <c r="Z264">
        <v>164373.828125</v>
      </c>
      <c r="AA264">
        <v>158114.859375</v>
      </c>
      <c r="AB264">
        <v>146348.46875</v>
      </c>
      <c r="AC264">
        <v>133503.21875</v>
      </c>
    </row>
    <row r="265" spans="1:29" x14ac:dyDescent="0.3">
      <c r="A265" s="4">
        <v>9308</v>
      </c>
      <c r="B265">
        <v>8</v>
      </c>
      <c r="C265" s="5">
        <v>2016</v>
      </c>
      <c r="D265" s="5">
        <v>9</v>
      </c>
      <c r="E265" s="6">
        <v>12</v>
      </c>
      <c r="F265">
        <v>5327.2685546875</v>
      </c>
      <c r="G265">
        <v>4664.26708984375</v>
      </c>
      <c r="H265">
        <v>4298.623046875</v>
      </c>
      <c r="I265">
        <v>4031.5732421875</v>
      </c>
      <c r="J265">
        <v>3890.603271484375</v>
      </c>
      <c r="K265">
        <v>3493.201416015625</v>
      </c>
      <c r="L265">
        <v>3739.739990234375</v>
      </c>
      <c r="M265">
        <v>4062.207275390625</v>
      </c>
      <c r="N265">
        <v>4633.4580078125</v>
      </c>
      <c r="O265">
        <v>4937.587890625</v>
      </c>
      <c r="P265">
        <v>4771.1015625</v>
      </c>
      <c r="Q265">
        <v>4452.662109375</v>
      </c>
      <c r="R265">
        <v>4098.2265625</v>
      </c>
      <c r="S265">
        <v>3742.4931640625</v>
      </c>
      <c r="T265">
        <v>3265.462890625</v>
      </c>
      <c r="U265">
        <v>3077.92431640625</v>
      </c>
      <c r="V265">
        <v>3585.549560546875</v>
      </c>
      <c r="W265">
        <v>4459.14306640625</v>
      </c>
      <c r="X265">
        <v>5681.0888671875</v>
      </c>
      <c r="Y265">
        <v>6458.65771484375</v>
      </c>
      <c r="Z265">
        <v>6969.70166015625</v>
      </c>
      <c r="AA265">
        <v>7084.359375</v>
      </c>
      <c r="AB265">
        <v>7328.24169921875</v>
      </c>
      <c r="AC265">
        <v>6417.89501953125</v>
      </c>
    </row>
    <row r="266" spans="1:29" x14ac:dyDescent="0.3">
      <c r="A266" s="4">
        <v>9309</v>
      </c>
      <c r="B266">
        <v>9</v>
      </c>
      <c r="C266" s="5">
        <v>2016</v>
      </c>
      <c r="D266" s="5">
        <v>9</v>
      </c>
      <c r="E266" s="6">
        <v>12</v>
      </c>
      <c r="F266">
        <v>68767.3359375</v>
      </c>
      <c r="G266">
        <v>66434.46875</v>
      </c>
      <c r="H266">
        <v>65325.375</v>
      </c>
      <c r="I266">
        <v>65197.8046875</v>
      </c>
      <c r="J266">
        <v>66550.765625</v>
      </c>
      <c r="K266">
        <v>70246.5703125</v>
      </c>
      <c r="L266">
        <v>77345.7890625</v>
      </c>
      <c r="M266">
        <v>81796.859375</v>
      </c>
      <c r="N266">
        <v>82715.84375</v>
      </c>
      <c r="O266">
        <v>83655.390625</v>
      </c>
      <c r="P266">
        <v>84366.0078125</v>
      </c>
      <c r="Q266">
        <v>84479.9140625</v>
      </c>
      <c r="R266">
        <v>84442.9140625</v>
      </c>
      <c r="S266">
        <v>84504.0390625</v>
      </c>
      <c r="T266">
        <v>84162.6328125</v>
      </c>
      <c r="U266">
        <v>84330.1015625</v>
      </c>
      <c r="V266">
        <v>86040.3125</v>
      </c>
      <c r="W266">
        <v>89288.359375</v>
      </c>
      <c r="X266">
        <v>90951.7109375</v>
      </c>
      <c r="Y266">
        <v>90521.5859375</v>
      </c>
      <c r="Z266">
        <v>89843.9609375</v>
      </c>
      <c r="AA266">
        <v>86602.859375</v>
      </c>
      <c r="AB266">
        <v>80523.2578125</v>
      </c>
      <c r="AC266">
        <v>73329.1171875</v>
      </c>
    </row>
    <row r="267" spans="1:29" x14ac:dyDescent="0.3">
      <c r="A267" s="4">
        <v>9310</v>
      </c>
      <c r="B267">
        <v>10</v>
      </c>
      <c r="C267" s="5">
        <v>2016</v>
      </c>
      <c r="D267" s="5">
        <v>9</v>
      </c>
      <c r="E267" s="6">
        <v>12</v>
      </c>
      <c r="F267">
        <v>20136.01171875</v>
      </c>
      <c r="G267">
        <v>19083.212890625</v>
      </c>
      <c r="H267">
        <v>18544.025390625</v>
      </c>
      <c r="I267">
        <v>18309.53515625</v>
      </c>
      <c r="J267">
        <v>18517.291015625</v>
      </c>
      <c r="K267">
        <v>19075.361328125</v>
      </c>
      <c r="L267">
        <v>20921.509765625</v>
      </c>
      <c r="M267">
        <v>22207.7109375</v>
      </c>
      <c r="N267">
        <v>22860.1328125</v>
      </c>
      <c r="O267">
        <v>23312.591796875</v>
      </c>
      <c r="P267">
        <v>23350.84375</v>
      </c>
      <c r="Q267">
        <v>23133.330078125</v>
      </c>
      <c r="R267">
        <v>22852.98828125</v>
      </c>
      <c r="S267">
        <v>22594.5625</v>
      </c>
      <c r="T267">
        <v>22149.193359375</v>
      </c>
      <c r="U267">
        <v>22044.525390625</v>
      </c>
      <c r="V267">
        <v>22832.869140625</v>
      </c>
      <c r="W267">
        <v>24260.728515625</v>
      </c>
      <c r="X267">
        <v>25585.708984375</v>
      </c>
      <c r="Y267">
        <v>26081.369140625</v>
      </c>
      <c r="Z267">
        <v>26314.939453125</v>
      </c>
      <c r="AA267">
        <v>25646.265625</v>
      </c>
      <c r="AB267">
        <v>24414.06640625</v>
      </c>
      <c r="AC267">
        <v>22036.90234375</v>
      </c>
    </row>
    <row r="268" spans="1:29" x14ac:dyDescent="0.3">
      <c r="A268" s="4">
        <v>9311</v>
      </c>
      <c r="B268">
        <v>11</v>
      </c>
      <c r="C268" s="5">
        <v>2016</v>
      </c>
      <c r="D268" s="5">
        <v>9</v>
      </c>
      <c r="E268" s="6">
        <v>12</v>
      </c>
      <c r="F268">
        <v>73482.1640625</v>
      </c>
      <c r="G268">
        <v>71025.1953125</v>
      </c>
      <c r="H268">
        <v>69860.84375</v>
      </c>
      <c r="I268">
        <v>69743.640625</v>
      </c>
      <c r="J268">
        <v>71207.625</v>
      </c>
      <c r="K268">
        <v>75207.640625</v>
      </c>
      <c r="L268">
        <v>82816.140625</v>
      </c>
      <c r="M268">
        <v>87574.046875</v>
      </c>
      <c r="N268">
        <v>88518.875</v>
      </c>
      <c r="O268">
        <v>89505.6484375</v>
      </c>
      <c r="P268">
        <v>90281.4453125</v>
      </c>
      <c r="Q268">
        <v>90427.4921875</v>
      </c>
      <c r="R268">
        <v>90414.078125</v>
      </c>
      <c r="S268">
        <v>90506.1875</v>
      </c>
      <c r="T268">
        <v>90174.859375</v>
      </c>
      <c r="U268">
        <v>90368.7109375</v>
      </c>
      <c r="V268">
        <v>92168.296875</v>
      </c>
      <c r="W268">
        <v>95592.8125</v>
      </c>
      <c r="X268">
        <v>97288.96875</v>
      </c>
      <c r="Y268">
        <v>96769.09375</v>
      </c>
      <c r="Z268">
        <v>96003.1171875</v>
      </c>
      <c r="AA268">
        <v>92512.625</v>
      </c>
      <c r="AB268">
        <v>85963.0625</v>
      </c>
      <c r="AC268">
        <v>78301.9140625</v>
      </c>
    </row>
    <row r="269" spans="1:29" x14ac:dyDescent="0.3">
      <c r="A269" s="4">
        <v>9312</v>
      </c>
      <c r="B269">
        <v>12</v>
      </c>
      <c r="C269" s="5">
        <v>2016</v>
      </c>
      <c r="D269" s="5">
        <v>9</v>
      </c>
      <c r="E269" s="6">
        <v>12</v>
      </c>
      <c r="F269">
        <v>87721.2578125</v>
      </c>
      <c r="G269">
        <v>84889.484375</v>
      </c>
      <c r="H269">
        <v>83558.2734375</v>
      </c>
      <c r="I269">
        <v>83472.375</v>
      </c>
      <c r="J269">
        <v>85271.6796875</v>
      </c>
      <c r="K269">
        <v>90190.40625</v>
      </c>
      <c r="L269">
        <v>99336.9921875</v>
      </c>
      <c r="M269">
        <v>105021.5625</v>
      </c>
      <c r="N269">
        <v>106044.4375</v>
      </c>
      <c r="O269">
        <v>107173.828125</v>
      </c>
      <c r="P269">
        <v>108146.4921875</v>
      </c>
      <c r="Q269">
        <v>108389.578125</v>
      </c>
      <c r="R269">
        <v>108447.40625</v>
      </c>
      <c r="S269">
        <v>108633.0859375</v>
      </c>
      <c r="T269">
        <v>108332.1953125</v>
      </c>
      <c r="U269">
        <v>108605.7265625</v>
      </c>
      <c r="V269">
        <v>110675.234375</v>
      </c>
      <c r="W269">
        <v>114632.6953125</v>
      </c>
      <c r="X269">
        <v>116427.921875</v>
      </c>
      <c r="Y269">
        <v>115636.984375</v>
      </c>
      <c r="Z269">
        <v>114604.2109375</v>
      </c>
      <c r="AA269">
        <v>110360.515625</v>
      </c>
      <c r="AB269">
        <v>102391.65625</v>
      </c>
      <c r="AC269">
        <v>93320.109375</v>
      </c>
    </row>
    <row r="270" spans="1:29" x14ac:dyDescent="0.3">
      <c r="A270" s="4">
        <v>9313</v>
      </c>
      <c r="B270">
        <v>13</v>
      </c>
      <c r="C270" s="5">
        <v>2016</v>
      </c>
      <c r="D270" s="5">
        <v>9</v>
      </c>
      <c r="E270" s="6">
        <v>12</v>
      </c>
      <c r="F270">
        <v>13867.8427734375</v>
      </c>
      <c r="G270">
        <v>12980.037109375</v>
      </c>
      <c r="H270">
        <v>12514.302734375</v>
      </c>
      <c r="I270">
        <v>12266.0302734375</v>
      </c>
      <c r="J270">
        <v>12326.181640625</v>
      </c>
      <c r="K270">
        <v>12479.826171875</v>
      </c>
      <c r="L270">
        <v>13648.900390625</v>
      </c>
      <c r="M270">
        <v>14527.17578125</v>
      </c>
      <c r="N270">
        <v>15145.2392578125</v>
      </c>
      <c r="O270">
        <v>15534.916015625</v>
      </c>
      <c r="P270">
        <v>15486.5078125</v>
      </c>
      <c r="Q270">
        <v>15226.271484375</v>
      </c>
      <c r="R270">
        <v>14914.5703125</v>
      </c>
      <c r="S270">
        <v>14614.9541015625</v>
      </c>
      <c r="T270">
        <v>14156.181640625</v>
      </c>
      <c r="U270">
        <v>14016.439453125</v>
      </c>
      <c r="V270">
        <v>14685.9638671875</v>
      </c>
      <c r="W270">
        <v>15879.212890625</v>
      </c>
      <c r="X270">
        <v>17160.580078125</v>
      </c>
      <c r="Y270">
        <v>17775.572265625</v>
      </c>
      <c r="Z270">
        <v>18126.583984375</v>
      </c>
      <c r="AA270">
        <v>17789.4765625</v>
      </c>
      <c r="AB270">
        <v>17182.06640625</v>
      </c>
      <c r="AC270">
        <v>15425.7666015625</v>
      </c>
    </row>
    <row r="271" spans="1:29" x14ac:dyDescent="0.3">
      <c r="A271" s="4">
        <v>9314</v>
      </c>
      <c r="B271">
        <v>14</v>
      </c>
      <c r="C271" s="5">
        <v>2016</v>
      </c>
      <c r="D271" s="5">
        <v>9</v>
      </c>
      <c r="E271" s="6">
        <v>12</v>
      </c>
      <c r="F271">
        <v>12710.3271484375</v>
      </c>
      <c r="G271">
        <v>11852.990234375</v>
      </c>
      <c r="H271">
        <v>11400.822265625</v>
      </c>
      <c r="I271">
        <v>11150.0029296875</v>
      </c>
      <c r="J271">
        <v>11182.896484375</v>
      </c>
      <c r="K271">
        <v>11261.857421875</v>
      </c>
      <c r="L271">
        <v>12305.896484375</v>
      </c>
      <c r="M271">
        <v>13108.84765625</v>
      </c>
      <c r="N271">
        <v>13720.5673828125</v>
      </c>
      <c r="O271">
        <v>14098.642578125</v>
      </c>
      <c r="P271">
        <v>14034.234375</v>
      </c>
      <c r="Q271">
        <v>13766.115234375</v>
      </c>
      <c r="R271">
        <v>13448.6171875</v>
      </c>
      <c r="S271">
        <v>13141.3994140625</v>
      </c>
      <c r="T271">
        <v>12680.150390625</v>
      </c>
      <c r="U271">
        <v>12533.931640625</v>
      </c>
      <c r="V271">
        <v>13181.5107421875</v>
      </c>
      <c r="W271">
        <v>14331.439453125</v>
      </c>
      <c r="X271">
        <v>15604.7529296875</v>
      </c>
      <c r="Y271">
        <v>16241.7744140625</v>
      </c>
      <c r="Z271">
        <v>16614.482421875</v>
      </c>
      <c r="AA271">
        <v>16338.6015625</v>
      </c>
      <c r="AB271">
        <v>15846.5654296875</v>
      </c>
      <c r="AC271">
        <v>14204.9189453125</v>
      </c>
    </row>
    <row r="272" spans="1:29" x14ac:dyDescent="0.3">
      <c r="A272" s="4">
        <v>9315</v>
      </c>
      <c r="B272">
        <v>15</v>
      </c>
      <c r="C272" s="5">
        <v>2016</v>
      </c>
      <c r="D272" s="5">
        <v>9</v>
      </c>
      <c r="E272" s="6">
        <v>12</v>
      </c>
      <c r="F272">
        <v>48362.05859375</v>
      </c>
      <c r="G272">
        <v>46566.296875</v>
      </c>
      <c r="H272">
        <v>45696.328125</v>
      </c>
      <c r="I272">
        <v>45523.89453125</v>
      </c>
      <c r="J272">
        <v>46396.33984375</v>
      </c>
      <c r="K272">
        <v>48775.58203125</v>
      </c>
      <c r="L272">
        <v>53670.65625</v>
      </c>
      <c r="M272">
        <v>56793.77734375</v>
      </c>
      <c r="N272">
        <v>57600.9140625</v>
      </c>
      <c r="O272">
        <v>58336.0859375</v>
      </c>
      <c r="P272">
        <v>58764.578125</v>
      </c>
      <c r="Q272">
        <v>58739.4296875</v>
      </c>
      <c r="R272">
        <v>58600.3203125</v>
      </c>
      <c r="S272">
        <v>58527.3671875</v>
      </c>
      <c r="T272">
        <v>58142.3359375</v>
      </c>
      <c r="U272">
        <v>58195.62109375</v>
      </c>
      <c r="V272">
        <v>59519.0234375</v>
      </c>
      <c r="W272">
        <v>62003.3359375</v>
      </c>
      <c r="X272">
        <v>63524.7109375</v>
      </c>
      <c r="Y272">
        <v>63483.0390625</v>
      </c>
      <c r="Z272">
        <v>63187.7421875</v>
      </c>
      <c r="AA272">
        <v>61026.0078125</v>
      </c>
      <c r="AB272">
        <v>56980.3359375</v>
      </c>
      <c r="AC272">
        <v>51807.3515625</v>
      </c>
    </row>
    <row r="273" spans="1:29" x14ac:dyDescent="0.3">
      <c r="A273" s="7" t="s">
        <v>29</v>
      </c>
      <c r="B273" s="8" t="s">
        <v>30</v>
      </c>
      <c r="C273" s="8">
        <v>2016</v>
      </c>
      <c r="D273" s="5">
        <v>9</v>
      </c>
      <c r="E273" s="6">
        <v>12</v>
      </c>
      <c r="F273" s="9">
        <f>SUM(F258:F272)</f>
        <v>839350.73266601563</v>
      </c>
      <c r="G273" s="9">
        <f t="shared" ref="G273:AC273" si="16">SUM(G258:G272)</f>
        <v>809415.7197265625</v>
      </c>
      <c r="H273" s="9">
        <f t="shared" si="16"/>
        <v>795031.18139648438</v>
      </c>
      <c r="I273" s="9">
        <f t="shared" si="16"/>
        <v>792695.134765625</v>
      </c>
      <c r="J273" s="9">
        <f t="shared" si="16"/>
        <v>808464.47741699219</v>
      </c>
      <c r="K273" s="9">
        <f t="shared" si="16"/>
        <v>851503.27191162109</v>
      </c>
      <c r="L273" s="9">
        <f t="shared" si="16"/>
        <v>937234.82568359375</v>
      </c>
      <c r="M273" s="9">
        <f t="shared" si="16"/>
        <v>991495.38330078125</v>
      </c>
      <c r="N273" s="9">
        <f t="shared" si="16"/>
        <v>1004226.8690185547</v>
      </c>
      <c r="O273" s="9">
        <f t="shared" si="16"/>
        <v>1016395.4553222656</v>
      </c>
      <c r="P273" s="9">
        <f t="shared" si="16"/>
        <v>1024397.8983154297</v>
      </c>
      <c r="Q273" s="9">
        <f t="shared" si="16"/>
        <v>1024796.9981689453</v>
      </c>
      <c r="R273" s="9">
        <f t="shared" si="16"/>
        <v>1023280.4256591797</v>
      </c>
      <c r="S273" s="9">
        <f t="shared" si="16"/>
        <v>1022934.6776733398</v>
      </c>
      <c r="T273" s="9">
        <f t="shared" si="16"/>
        <v>1017402.7831983566</v>
      </c>
      <c r="U273" s="9">
        <f t="shared" si="16"/>
        <v>1018839.503326416</v>
      </c>
      <c r="V273" s="9">
        <f t="shared" si="16"/>
        <v>1040850.018951416</v>
      </c>
      <c r="W273" s="9">
        <f t="shared" si="16"/>
        <v>1082378.5302734375</v>
      </c>
      <c r="X273" s="9">
        <f t="shared" si="16"/>
        <v>1105991.7868652344</v>
      </c>
      <c r="Y273" s="9">
        <f t="shared" si="16"/>
        <v>1103198.0651855469</v>
      </c>
      <c r="Z273" s="9">
        <f t="shared" si="16"/>
        <v>1096634.0625</v>
      </c>
      <c r="AA273" s="9">
        <f t="shared" si="16"/>
        <v>1058182.140625</v>
      </c>
      <c r="AB273" s="9">
        <f t="shared" si="16"/>
        <v>986141.9072265625</v>
      </c>
      <c r="AC273" s="9">
        <f t="shared" si="16"/>
        <v>897263.3173828125</v>
      </c>
    </row>
    <row r="274" spans="1:29" x14ac:dyDescent="0.3">
      <c r="A274" s="4">
        <v>9316</v>
      </c>
      <c r="B274">
        <v>1</v>
      </c>
      <c r="C274" s="5">
        <v>2016</v>
      </c>
      <c r="D274" s="5">
        <v>9</v>
      </c>
      <c r="E274" s="6">
        <v>13</v>
      </c>
      <c r="F274">
        <v>13597.6669921875</v>
      </c>
      <c r="G274">
        <v>12716.974609375</v>
      </c>
      <c r="H274">
        <v>12254.408203125</v>
      </c>
      <c r="I274">
        <v>12005.5419921875</v>
      </c>
      <c r="J274">
        <v>12059.326171875</v>
      </c>
      <c r="K274">
        <v>12195.541015625</v>
      </c>
      <c r="L274">
        <v>13335.431640625</v>
      </c>
      <c r="M274">
        <v>14196.12109375</v>
      </c>
      <c r="N274">
        <v>14812.7080078125</v>
      </c>
      <c r="O274">
        <v>15199.673828125</v>
      </c>
      <c r="P274">
        <v>15147.53125</v>
      </c>
      <c r="Q274">
        <v>14885.458984375</v>
      </c>
      <c r="R274">
        <v>14572.3984375</v>
      </c>
      <c r="S274">
        <v>14271.0166015625</v>
      </c>
      <c r="T274">
        <v>13811.666015625</v>
      </c>
      <c r="U274">
        <v>13670.408203125</v>
      </c>
      <c r="V274">
        <v>14334.8154296875</v>
      </c>
      <c r="W274">
        <v>15517.947265625</v>
      </c>
      <c r="X274">
        <v>16797.439453125</v>
      </c>
      <c r="Y274">
        <v>17417.572265625</v>
      </c>
      <c r="Z274">
        <v>17773.646484375</v>
      </c>
      <c r="AA274">
        <v>17450.828125</v>
      </c>
      <c r="AB274">
        <v>16870.34765625</v>
      </c>
      <c r="AC274">
        <v>15140.8134765625</v>
      </c>
    </row>
    <row r="275" spans="1:29" x14ac:dyDescent="0.3">
      <c r="A275" s="4">
        <v>9317</v>
      </c>
      <c r="B275">
        <v>2</v>
      </c>
      <c r="C275" s="5">
        <v>2016</v>
      </c>
      <c r="D275" s="5">
        <v>9</v>
      </c>
      <c r="E275" s="6">
        <v>13</v>
      </c>
      <c r="F275">
        <v>120921.9296875</v>
      </c>
      <c r="G275">
        <v>117216.25</v>
      </c>
      <c r="H275">
        <v>115495.953125</v>
      </c>
      <c r="I275">
        <v>115483.0546875</v>
      </c>
      <c r="J275">
        <v>118064.1875</v>
      </c>
      <c r="K275">
        <v>125125.046875</v>
      </c>
      <c r="L275">
        <v>137857.90625</v>
      </c>
      <c r="M275">
        <v>145703.140625</v>
      </c>
      <c r="N275">
        <v>146908</v>
      </c>
      <c r="O275">
        <v>148369.9375</v>
      </c>
      <c r="P275">
        <v>149801.609375</v>
      </c>
      <c r="Q275">
        <v>150270.96875</v>
      </c>
      <c r="R275">
        <v>150494.921875</v>
      </c>
      <c r="S275">
        <v>150898.765625</v>
      </c>
      <c r="T275">
        <v>150668.84375</v>
      </c>
      <c r="U275">
        <v>151128.171875</v>
      </c>
      <c r="V275">
        <v>153827.03125</v>
      </c>
      <c r="W275">
        <v>159027.140625</v>
      </c>
      <c r="X275">
        <v>161053.375</v>
      </c>
      <c r="Y275">
        <v>159630.390625</v>
      </c>
      <c r="Z275">
        <v>157975.546875</v>
      </c>
      <c r="AA275">
        <v>151975.65625</v>
      </c>
      <c r="AB275">
        <v>140697.46875</v>
      </c>
      <c r="AC275">
        <v>128337.3671875</v>
      </c>
    </row>
    <row r="276" spans="1:29" x14ac:dyDescent="0.3">
      <c r="A276" s="4">
        <v>9318</v>
      </c>
      <c r="B276">
        <v>3</v>
      </c>
      <c r="C276" s="5">
        <v>2016</v>
      </c>
      <c r="D276" s="5">
        <v>9</v>
      </c>
      <c r="E276" s="6">
        <v>13</v>
      </c>
      <c r="F276">
        <v>128542.6015625</v>
      </c>
      <c r="G276">
        <v>124636.328125</v>
      </c>
      <c r="H276">
        <v>122826.7265625</v>
      </c>
      <c r="I276">
        <v>122830.578125</v>
      </c>
      <c r="J276">
        <v>125591.1796875</v>
      </c>
      <c r="K276">
        <v>133143.734375</v>
      </c>
      <c r="L276">
        <v>146699.765625</v>
      </c>
      <c r="M276">
        <v>155040.9375</v>
      </c>
      <c r="N276">
        <v>156287.5625</v>
      </c>
      <c r="O276">
        <v>157825.828125</v>
      </c>
      <c r="P276">
        <v>159362.875</v>
      </c>
      <c r="Q276">
        <v>159884.15625</v>
      </c>
      <c r="R276">
        <v>160146.25</v>
      </c>
      <c r="S276">
        <v>160600.15625</v>
      </c>
      <c r="T276">
        <v>160386.53125</v>
      </c>
      <c r="U276">
        <v>160888.5</v>
      </c>
      <c r="V276">
        <v>163731.828125</v>
      </c>
      <c r="W276">
        <v>169217.15625</v>
      </c>
      <c r="X276">
        <v>171296.421875</v>
      </c>
      <c r="Y276">
        <v>169728.375</v>
      </c>
      <c r="Z276">
        <v>167930.734375</v>
      </c>
      <c r="AA276">
        <v>161527.734375</v>
      </c>
      <c r="AB276">
        <v>149489.9375</v>
      </c>
      <c r="AC276">
        <v>136375.015625</v>
      </c>
    </row>
    <row r="277" spans="1:29" x14ac:dyDescent="0.3">
      <c r="A277" s="4">
        <v>9319</v>
      </c>
      <c r="B277">
        <v>4</v>
      </c>
      <c r="C277" s="5">
        <v>2016</v>
      </c>
      <c r="D277" s="5">
        <v>9</v>
      </c>
      <c r="E277" s="6">
        <v>13</v>
      </c>
      <c r="F277">
        <v>1287.311767578125</v>
      </c>
      <c r="G277">
        <v>730.65386962890625</v>
      </c>
      <c r="H277">
        <v>412.34942626953119</v>
      </c>
      <c r="I277">
        <v>136.41700744628909</v>
      </c>
      <c r="J277">
        <v>-99.689788818359375</v>
      </c>
      <c r="K277">
        <v>-757.75177001953125</v>
      </c>
      <c r="L277">
        <v>-947.603759765625</v>
      </c>
      <c r="M277">
        <v>-888.050537109375</v>
      </c>
      <c r="N277">
        <v>-338.94830322265619</v>
      </c>
      <c r="O277">
        <v>-75.279060363769531</v>
      </c>
      <c r="P277">
        <v>-297.61734008789063</v>
      </c>
      <c r="Q277">
        <v>-643.58782958984375</v>
      </c>
      <c r="R277">
        <v>-1018.242309570312</v>
      </c>
      <c r="S277">
        <v>-1400.522583007812</v>
      </c>
      <c r="T277">
        <v>-1886.185546875</v>
      </c>
      <c r="U277">
        <v>-2096.33349609375</v>
      </c>
      <c r="V277">
        <v>-1665.286499023438</v>
      </c>
      <c r="W277">
        <v>-942.90380859375</v>
      </c>
      <c r="X277">
        <v>250.93243408203119</v>
      </c>
      <c r="Y277">
        <v>1105.415405273438</v>
      </c>
      <c r="Z277">
        <v>1692.147094726562</v>
      </c>
      <c r="AA277">
        <v>2020.507934570312</v>
      </c>
      <c r="AB277">
        <v>2667.077392578125</v>
      </c>
      <c r="AC277">
        <v>2156.89111328125</v>
      </c>
    </row>
    <row r="278" spans="1:29" x14ac:dyDescent="0.3">
      <c r="A278" s="4">
        <v>9320</v>
      </c>
      <c r="B278">
        <v>5</v>
      </c>
      <c r="C278" s="5">
        <v>2016</v>
      </c>
      <c r="D278" s="5">
        <v>9</v>
      </c>
      <c r="E278" s="6">
        <v>13</v>
      </c>
      <c r="F278">
        <v>7301.9365234375</v>
      </c>
      <c r="G278">
        <v>6586.95849609375</v>
      </c>
      <c r="H278">
        <v>6198.169921875</v>
      </c>
      <c r="I278">
        <v>5935.4599609375</v>
      </c>
      <c r="J278">
        <v>5840.99365234375</v>
      </c>
      <c r="K278">
        <v>5571.001953125</v>
      </c>
      <c r="L278">
        <v>6030.833984375</v>
      </c>
      <c r="M278">
        <v>6481.80908203125</v>
      </c>
      <c r="N278">
        <v>7063.8876953125</v>
      </c>
      <c r="O278">
        <v>7387.798828125</v>
      </c>
      <c r="P278">
        <v>7248.609375</v>
      </c>
      <c r="Q278">
        <v>6943.630859375</v>
      </c>
      <c r="R278">
        <v>6599.0703125</v>
      </c>
      <c r="S278">
        <v>6256.3134765625</v>
      </c>
      <c r="T278">
        <v>5783.509765625</v>
      </c>
      <c r="U278">
        <v>5607.01806640625</v>
      </c>
      <c r="V278">
        <v>6152.08056640625</v>
      </c>
      <c r="W278">
        <v>7099.58056640625</v>
      </c>
      <c r="X278">
        <v>8335.2607421875</v>
      </c>
      <c r="Y278">
        <v>9075.2431640625</v>
      </c>
      <c r="Z278">
        <v>9549.2880859375</v>
      </c>
      <c r="AA278">
        <v>9559.4921875</v>
      </c>
      <c r="AB278">
        <v>9606.5458984375</v>
      </c>
      <c r="AC278">
        <v>8500.6064453125</v>
      </c>
    </row>
    <row r="279" spans="1:29" x14ac:dyDescent="0.3">
      <c r="A279" s="4">
        <v>9321</v>
      </c>
      <c r="B279">
        <v>6</v>
      </c>
      <c r="C279" s="5">
        <v>2016</v>
      </c>
      <c r="D279" s="5">
        <v>9</v>
      </c>
      <c r="E279" s="6">
        <v>13</v>
      </c>
      <c r="F279">
        <v>124946.6875</v>
      </c>
      <c r="G279">
        <v>121135.0625</v>
      </c>
      <c r="H279">
        <v>119367.609375</v>
      </c>
      <c r="I279">
        <v>119363.5546875</v>
      </c>
      <c r="J279">
        <v>122039.46875</v>
      </c>
      <c r="K279">
        <v>129360.0078125</v>
      </c>
      <c r="L279">
        <v>142527.609375</v>
      </c>
      <c r="M279">
        <v>150634.765625</v>
      </c>
      <c r="N279">
        <v>151861.6875</v>
      </c>
      <c r="O279">
        <v>153363.9375</v>
      </c>
      <c r="P279">
        <v>154851.265625</v>
      </c>
      <c r="Q279">
        <v>155348.046875</v>
      </c>
      <c r="R279">
        <v>155592.140625</v>
      </c>
      <c r="S279">
        <v>156022.421875</v>
      </c>
      <c r="T279">
        <v>155801.109375</v>
      </c>
      <c r="U279">
        <v>156282.953125</v>
      </c>
      <c r="V279">
        <v>159058.125</v>
      </c>
      <c r="W279">
        <v>164408.859375</v>
      </c>
      <c r="X279">
        <v>166463.09375</v>
      </c>
      <c r="Y279">
        <v>164963.515625</v>
      </c>
      <c r="Z279">
        <v>163233.25</v>
      </c>
      <c r="AA279">
        <v>157020.453125</v>
      </c>
      <c r="AB279">
        <v>145341.09375</v>
      </c>
      <c r="AC279">
        <v>132582.34375</v>
      </c>
    </row>
    <row r="280" spans="1:29" x14ac:dyDescent="0.3">
      <c r="A280" s="4">
        <v>9322</v>
      </c>
      <c r="B280">
        <v>7</v>
      </c>
      <c r="C280" s="5">
        <v>2016</v>
      </c>
      <c r="D280" s="5">
        <v>9</v>
      </c>
      <c r="E280" s="6">
        <v>13</v>
      </c>
      <c r="F280">
        <v>130553.7890625</v>
      </c>
      <c r="G280">
        <v>126594.578125</v>
      </c>
      <c r="H280">
        <v>124761.40625</v>
      </c>
      <c r="I280">
        <v>124769.6796875</v>
      </c>
      <c r="J280">
        <v>127577.640625</v>
      </c>
      <c r="K280">
        <v>135259.953125</v>
      </c>
      <c r="L280">
        <v>149033.234375</v>
      </c>
      <c r="M280">
        <v>157505.296875</v>
      </c>
      <c r="N280">
        <v>158762.953125</v>
      </c>
      <c r="O280">
        <v>160321.359375</v>
      </c>
      <c r="P280">
        <v>161886.203125</v>
      </c>
      <c r="Q280">
        <v>162421.1875</v>
      </c>
      <c r="R280">
        <v>162693.34375</v>
      </c>
      <c r="S280">
        <v>163160.46875</v>
      </c>
      <c r="T280">
        <v>162951.15625</v>
      </c>
      <c r="U280">
        <v>163464.375</v>
      </c>
      <c r="V280">
        <v>166345.8125</v>
      </c>
      <c r="W280">
        <v>171906.421875</v>
      </c>
      <c r="X280">
        <v>173999.6875</v>
      </c>
      <c r="Y280">
        <v>172393.34375</v>
      </c>
      <c r="Z280">
        <v>170558.03125</v>
      </c>
      <c r="AA280">
        <v>164048.640625</v>
      </c>
      <c r="AB280">
        <v>151810.375</v>
      </c>
      <c r="AC280">
        <v>138496.25</v>
      </c>
    </row>
    <row r="281" spans="1:29" x14ac:dyDescent="0.3">
      <c r="A281" s="4">
        <v>9323</v>
      </c>
      <c r="B281">
        <v>8</v>
      </c>
      <c r="C281" s="5">
        <v>2016</v>
      </c>
      <c r="D281" s="5">
        <v>9</v>
      </c>
      <c r="E281" s="6">
        <v>13</v>
      </c>
      <c r="F281">
        <v>5351.3662109375</v>
      </c>
      <c r="G281">
        <v>4687.72802734375</v>
      </c>
      <c r="H281">
        <v>4321.802734375</v>
      </c>
      <c r="I281">
        <v>4054.8037109375</v>
      </c>
      <c r="J281">
        <v>3914.400146484375</v>
      </c>
      <c r="K281">
        <v>3518.556884765625</v>
      </c>
      <c r="L281">
        <v>3767.693115234375</v>
      </c>
      <c r="M281">
        <v>4091.730712890625</v>
      </c>
      <c r="N281">
        <v>4663.1142578125</v>
      </c>
      <c r="O281">
        <v>4967.486328125</v>
      </c>
      <c r="P281">
        <v>4801.3359375</v>
      </c>
      <c r="Q281">
        <v>4483.060546875</v>
      </c>
      <c r="R281">
        <v>4128.7421875</v>
      </c>
      <c r="S281">
        <v>3773.1650390625</v>
      </c>
      <c r="T281">
        <v>3296.189453125</v>
      </c>
      <c r="U281">
        <v>3108.78369140625</v>
      </c>
      <c r="V281">
        <v>3616.869873046875</v>
      </c>
      <c r="W281">
        <v>4491.36181640625</v>
      </c>
      <c r="X281">
        <v>5713.4716796875</v>
      </c>
      <c r="Y281">
        <v>6490.58740234375</v>
      </c>
      <c r="Z281">
        <v>7001.17822265625</v>
      </c>
      <c r="AA281">
        <v>7114.5625</v>
      </c>
      <c r="AB281">
        <v>7356.03857421875</v>
      </c>
      <c r="AC281">
        <v>6443.30908203125</v>
      </c>
    </row>
    <row r="282" spans="1:29" x14ac:dyDescent="0.3">
      <c r="A282" s="4">
        <v>9324</v>
      </c>
      <c r="B282">
        <v>9</v>
      </c>
      <c r="C282" s="5">
        <v>2016</v>
      </c>
      <c r="D282" s="5">
        <v>9</v>
      </c>
      <c r="E282" s="6">
        <v>13</v>
      </c>
      <c r="F282">
        <v>68602.03125</v>
      </c>
      <c r="G282">
        <v>66273.515625</v>
      </c>
      <c r="H282">
        <v>65166.359375</v>
      </c>
      <c r="I282">
        <v>65038.42578125</v>
      </c>
      <c r="J282">
        <v>66387.4921875</v>
      </c>
      <c r="K282">
        <v>70072.6328125</v>
      </c>
      <c r="L282">
        <v>77153.9921875</v>
      </c>
      <c r="M282">
        <v>81594.3046875</v>
      </c>
      <c r="N282">
        <v>82512.3828125</v>
      </c>
      <c r="O282">
        <v>83450.28125</v>
      </c>
      <c r="P282">
        <v>84158.609375</v>
      </c>
      <c r="Q282">
        <v>84271.390625</v>
      </c>
      <c r="R282">
        <v>84233.5625</v>
      </c>
      <c r="S282">
        <v>84293.6015625</v>
      </c>
      <c r="T282">
        <v>83951.84375</v>
      </c>
      <c r="U282">
        <v>84118.3828125</v>
      </c>
      <c r="V282">
        <v>85825.4609375</v>
      </c>
      <c r="W282">
        <v>89067.3203125</v>
      </c>
      <c r="X282">
        <v>90729.5234375</v>
      </c>
      <c r="Y282">
        <v>90302.546875</v>
      </c>
      <c r="Z282">
        <v>89628.015625</v>
      </c>
      <c r="AA282">
        <v>86395.65625</v>
      </c>
      <c r="AB282">
        <v>80332.5390625</v>
      </c>
      <c r="AC282">
        <v>73154.765625</v>
      </c>
    </row>
    <row r="283" spans="1:29" x14ac:dyDescent="0.3">
      <c r="A283" s="4">
        <v>9325</v>
      </c>
      <c r="B283">
        <v>10</v>
      </c>
      <c r="C283" s="5">
        <v>2016</v>
      </c>
      <c r="D283" s="5">
        <v>9</v>
      </c>
      <c r="E283" s="6">
        <v>13</v>
      </c>
      <c r="F283">
        <v>20190.58984375</v>
      </c>
      <c r="G283">
        <v>19136.357421875</v>
      </c>
      <c r="H283">
        <v>18596.529296875</v>
      </c>
      <c r="I283">
        <v>18362.15625</v>
      </c>
      <c r="J283">
        <v>18571.197265625</v>
      </c>
      <c r="K283">
        <v>19132.791015625</v>
      </c>
      <c r="L283">
        <v>20984.837890625</v>
      </c>
      <c r="M283">
        <v>22274.58984375</v>
      </c>
      <c r="N283">
        <v>22927.30859375</v>
      </c>
      <c r="O283">
        <v>23380.314453125</v>
      </c>
      <c r="P283">
        <v>23419.32421875</v>
      </c>
      <c r="Q283">
        <v>23202.177734375</v>
      </c>
      <c r="R283">
        <v>22922.11328125</v>
      </c>
      <c r="S283">
        <v>22664.04296875</v>
      </c>
      <c r="T283">
        <v>22218.791015625</v>
      </c>
      <c r="U283">
        <v>22114.427734375</v>
      </c>
      <c r="V283">
        <v>22903.806640625</v>
      </c>
      <c r="W283">
        <v>24333.708984375</v>
      </c>
      <c r="X283">
        <v>25659.068359375</v>
      </c>
      <c r="Y283">
        <v>26153.693359375</v>
      </c>
      <c r="Z283">
        <v>26386.236328125</v>
      </c>
      <c r="AA283">
        <v>25714.6796875</v>
      </c>
      <c r="AB283">
        <v>24477.0390625</v>
      </c>
      <c r="AC283">
        <v>22094.46484375</v>
      </c>
    </row>
    <row r="284" spans="1:29" x14ac:dyDescent="0.3">
      <c r="A284" s="4">
        <v>9326</v>
      </c>
      <c r="B284">
        <v>11</v>
      </c>
      <c r="C284" s="5">
        <v>2016</v>
      </c>
      <c r="D284" s="5">
        <v>9</v>
      </c>
      <c r="E284" s="6">
        <v>13</v>
      </c>
      <c r="F284">
        <v>72833.09375</v>
      </c>
      <c r="G284">
        <v>70393.203125</v>
      </c>
      <c r="H284">
        <v>69236.4609375</v>
      </c>
      <c r="I284">
        <v>69117.828125</v>
      </c>
      <c r="J284">
        <v>70566.5390625</v>
      </c>
      <c r="K284">
        <v>74524.6640625</v>
      </c>
      <c r="L284">
        <v>82063.0625</v>
      </c>
      <c r="M284">
        <v>86778.7265625</v>
      </c>
      <c r="N284">
        <v>87719.9921875</v>
      </c>
      <c r="O284">
        <v>88700.265625</v>
      </c>
      <c r="P284">
        <v>89467.09375</v>
      </c>
      <c r="Q284">
        <v>89608.7109375</v>
      </c>
      <c r="R284">
        <v>89592.046875</v>
      </c>
      <c r="S284">
        <v>89679.890625</v>
      </c>
      <c r="T284">
        <v>89347.1796875</v>
      </c>
      <c r="U284">
        <v>89537.3984375</v>
      </c>
      <c r="V284">
        <v>91324.6796875</v>
      </c>
      <c r="W284">
        <v>94724.8984375</v>
      </c>
      <c r="X284">
        <v>96416.5390625</v>
      </c>
      <c r="Y284">
        <v>95909.0234375</v>
      </c>
      <c r="Z284">
        <v>95155.2109375</v>
      </c>
      <c r="AA284">
        <v>91699.046875</v>
      </c>
      <c r="AB284">
        <v>85214.1875</v>
      </c>
      <c r="AC284">
        <v>77617.328125</v>
      </c>
    </row>
    <row r="285" spans="1:29" x14ac:dyDescent="0.3">
      <c r="A285" s="4">
        <v>9327</v>
      </c>
      <c r="B285">
        <v>12</v>
      </c>
      <c r="C285" s="5">
        <v>2016</v>
      </c>
      <c r="D285" s="5">
        <v>9</v>
      </c>
      <c r="E285" s="6">
        <v>13</v>
      </c>
      <c r="F285">
        <v>86127.9765625</v>
      </c>
      <c r="G285">
        <v>83338.140625</v>
      </c>
      <c r="H285">
        <v>82025.59375</v>
      </c>
      <c r="I285">
        <v>81936.1953125</v>
      </c>
      <c r="J285">
        <v>83697.9765625</v>
      </c>
      <c r="K285">
        <v>88513.90625</v>
      </c>
      <c r="L285">
        <v>97488.390625</v>
      </c>
      <c r="M285">
        <v>103069.265625</v>
      </c>
      <c r="N285">
        <v>104083.4140625</v>
      </c>
      <c r="O285">
        <v>105196.8515625</v>
      </c>
      <c r="P285">
        <v>106147.484375</v>
      </c>
      <c r="Q285">
        <v>106379.7109375</v>
      </c>
      <c r="R285">
        <v>106429.5703125</v>
      </c>
      <c r="S285">
        <v>106604.7734375</v>
      </c>
      <c r="T285">
        <v>106300.4765625</v>
      </c>
      <c r="U285">
        <v>106565.09375</v>
      </c>
      <c r="V285">
        <v>108604.3984375</v>
      </c>
      <c r="W285">
        <v>112502.2265625</v>
      </c>
      <c r="X285">
        <v>114286.3671875</v>
      </c>
      <c r="Y285">
        <v>113525.7578125</v>
      </c>
      <c r="Z285">
        <v>112522.84375</v>
      </c>
      <c r="AA285">
        <v>108363.421875</v>
      </c>
      <c r="AB285">
        <v>100553.3828125</v>
      </c>
      <c r="AC285">
        <v>91639.6484375</v>
      </c>
    </row>
    <row r="286" spans="1:29" x14ac:dyDescent="0.3">
      <c r="A286" s="4">
        <v>9328</v>
      </c>
      <c r="B286">
        <v>13</v>
      </c>
      <c r="C286" s="5">
        <v>2016</v>
      </c>
      <c r="D286" s="5">
        <v>9</v>
      </c>
      <c r="E286" s="6">
        <v>13</v>
      </c>
      <c r="F286">
        <v>13004.9365234375</v>
      </c>
      <c r="G286">
        <v>12139.841796875</v>
      </c>
      <c r="H286">
        <v>11684.220703125</v>
      </c>
      <c r="I286">
        <v>11434.0498046875</v>
      </c>
      <c r="J286">
        <v>11473.880859375</v>
      </c>
      <c r="K286">
        <v>11571.849609375</v>
      </c>
      <c r="L286">
        <v>12647.712890625</v>
      </c>
      <c r="M286">
        <v>13469.83203125</v>
      </c>
      <c r="N286">
        <v>14083.1689453125</v>
      </c>
      <c r="O286">
        <v>14464.197265625</v>
      </c>
      <c r="P286">
        <v>14403.859375</v>
      </c>
      <c r="Q286">
        <v>14137.748046875</v>
      </c>
      <c r="R286">
        <v>13821.7265625</v>
      </c>
      <c r="S286">
        <v>13516.4384765625</v>
      </c>
      <c r="T286">
        <v>13055.830078125</v>
      </c>
      <c r="U286">
        <v>12911.251953125</v>
      </c>
      <c r="V286">
        <v>13564.4169921875</v>
      </c>
      <c r="W286">
        <v>14725.376953125</v>
      </c>
      <c r="X286">
        <v>16000.7373046875</v>
      </c>
      <c r="Y286">
        <v>16632.150390625</v>
      </c>
      <c r="Z286">
        <v>16999.333984375</v>
      </c>
      <c r="AA286">
        <v>16707.875</v>
      </c>
      <c r="AB286">
        <v>16186.4716796875</v>
      </c>
      <c r="AC286">
        <v>14515.6455078125</v>
      </c>
    </row>
    <row r="287" spans="1:29" x14ac:dyDescent="0.3">
      <c r="A287" s="4">
        <v>9329</v>
      </c>
      <c r="B287">
        <v>14</v>
      </c>
      <c r="C287" s="5">
        <v>2016</v>
      </c>
      <c r="D287" s="5">
        <v>9</v>
      </c>
      <c r="E287" s="6">
        <v>13</v>
      </c>
      <c r="F287">
        <v>13445.4638671875</v>
      </c>
      <c r="G287">
        <v>12568.775390625</v>
      </c>
      <c r="H287">
        <v>12107.990234375</v>
      </c>
      <c r="I287">
        <v>11858.7880859375</v>
      </c>
      <c r="J287">
        <v>11908.994140625</v>
      </c>
      <c r="K287">
        <v>12035.384765625</v>
      </c>
      <c r="L287">
        <v>13158.833984375</v>
      </c>
      <c r="M287">
        <v>14009.62109375</v>
      </c>
      <c r="N287">
        <v>14625.3720703125</v>
      </c>
      <c r="O287">
        <v>15010.814453125</v>
      </c>
      <c r="P287">
        <v>14956.5703125</v>
      </c>
      <c r="Q287">
        <v>14693.458984375</v>
      </c>
      <c r="R287">
        <v>14379.640625</v>
      </c>
      <c r="S287">
        <v>14077.2509765625</v>
      </c>
      <c r="T287">
        <v>13617.580078125</v>
      </c>
      <c r="U287">
        <v>13475.462890625</v>
      </c>
      <c r="V287">
        <v>14136.9873046875</v>
      </c>
      <c r="W287">
        <v>15314.423828125</v>
      </c>
      <c r="X287">
        <v>16592.853515625</v>
      </c>
      <c r="Y287">
        <v>17215.884765625</v>
      </c>
      <c r="Z287">
        <v>17574.810546875</v>
      </c>
      <c r="AA287">
        <v>17260.046875</v>
      </c>
      <c r="AB287">
        <v>16694.73828125</v>
      </c>
      <c r="AC287">
        <v>14980.2783203125</v>
      </c>
    </row>
    <row r="288" spans="1:29" x14ac:dyDescent="0.3">
      <c r="A288" s="4">
        <v>9330</v>
      </c>
      <c r="B288">
        <v>15</v>
      </c>
      <c r="C288" s="5">
        <v>2016</v>
      </c>
      <c r="D288" s="5">
        <v>9</v>
      </c>
      <c r="E288" s="6">
        <v>13</v>
      </c>
      <c r="F288">
        <v>51668.3671875</v>
      </c>
      <c r="G288">
        <v>49785.57421875</v>
      </c>
      <c r="H288">
        <v>48876.859375</v>
      </c>
      <c r="I288">
        <v>48711.6953125</v>
      </c>
      <c r="J288">
        <v>49662</v>
      </c>
      <c r="K288">
        <v>52254.56640625</v>
      </c>
      <c r="L288">
        <v>57506.78125</v>
      </c>
      <c r="M288">
        <v>60845.07421875</v>
      </c>
      <c r="N288">
        <v>61670.33203125</v>
      </c>
      <c r="O288">
        <v>62438.62109375</v>
      </c>
      <c r="P288">
        <v>62912.828125</v>
      </c>
      <c r="Q288">
        <v>62910.20703125</v>
      </c>
      <c r="R288">
        <v>62787.64453125</v>
      </c>
      <c r="S288">
        <v>62736.41796875</v>
      </c>
      <c r="T288">
        <v>62358.453125</v>
      </c>
      <c r="U288">
        <v>62430.23828125</v>
      </c>
      <c r="V288">
        <v>63816.3203125</v>
      </c>
      <c r="W288">
        <v>66424.375</v>
      </c>
      <c r="X288">
        <v>67968.7578125</v>
      </c>
      <c r="Y288">
        <v>67864.1484375</v>
      </c>
      <c r="Z288">
        <v>67506.8984375</v>
      </c>
      <c r="AA288">
        <v>65170.2734375</v>
      </c>
      <c r="AB288">
        <v>60795.0390625</v>
      </c>
      <c r="AC288">
        <v>55294.56640625</v>
      </c>
    </row>
    <row r="289" spans="1:29" x14ac:dyDescent="0.3">
      <c r="A289" s="7" t="s">
        <v>29</v>
      </c>
      <c r="B289" s="8" t="s">
        <v>30</v>
      </c>
      <c r="C289" s="8">
        <v>2016</v>
      </c>
      <c r="D289" s="5">
        <v>9</v>
      </c>
      <c r="E289" s="6">
        <v>13</v>
      </c>
      <c r="F289" s="9">
        <f>SUM(F274:F288)</f>
        <v>858375.74829101563</v>
      </c>
      <c r="G289" s="9">
        <f t="shared" ref="G289:AC289" si="17">SUM(G274:G288)</f>
        <v>827939.94195556641</v>
      </c>
      <c r="H289" s="9">
        <f t="shared" si="17"/>
        <v>813332.43927001953</v>
      </c>
      <c r="I289" s="9">
        <f t="shared" si="17"/>
        <v>811038.22853088379</v>
      </c>
      <c r="J289" s="9">
        <f t="shared" si="17"/>
        <v>827255.58682250977</v>
      </c>
      <c r="K289" s="9">
        <f t="shared" si="17"/>
        <v>871521.88519287109</v>
      </c>
      <c r="L289" s="9">
        <f t="shared" si="17"/>
        <v>959308.48193359375</v>
      </c>
      <c r="M289" s="9">
        <f t="shared" si="17"/>
        <v>1014807.1650390625</v>
      </c>
      <c r="N289" s="9">
        <f t="shared" si="17"/>
        <v>1027642.9354858398</v>
      </c>
      <c r="O289" s="9">
        <f t="shared" si="17"/>
        <v>1040002.0881271362</v>
      </c>
      <c r="P289" s="9">
        <f t="shared" si="17"/>
        <v>1048267.5818786621</v>
      </c>
      <c r="Q289" s="9">
        <f t="shared" si="17"/>
        <v>1048796.3262329102</v>
      </c>
      <c r="R289" s="9">
        <f t="shared" si="17"/>
        <v>1047374.9295654297</v>
      </c>
      <c r="S289" s="9">
        <f t="shared" si="17"/>
        <v>1047154.2010498047</v>
      </c>
      <c r="T289" s="9">
        <f t="shared" si="17"/>
        <v>1041662.974609375</v>
      </c>
      <c r="U289" s="9">
        <f t="shared" si="17"/>
        <v>1043206.1323242188</v>
      </c>
      <c r="V289" s="9">
        <f t="shared" si="17"/>
        <v>1065577.3465576172</v>
      </c>
      <c r="W289" s="9">
        <f t="shared" si="17"/>
        <v>1107817.8940429688</v>
      </c>
      <c r="X289" s="9">
        <f t="shared" si="17"/>
        <v>1131563.5291137695</v>
      </c>
      <c r="Y289" s="9">
        <f t="shared" si="17"/>
        <v>1128407.6483154297</v>
      </c>
      <c r="Z289" s="9">
        <f t="shared" si="17"/>
        <v>1121487.1719970703</v>
      </c>
      <c r="AA289" s="9">
        <f t="shared" si="17"/>
        <v>1082028.8751220703</v>
      </c>
      <c r="AB289" s="9">
        <f t="shared" si="17"/>
        <v>1008092.2819824219</v>
      </c>
      <c r="AC289" s="9">
        <f t="shared" si="17"/>
        <v>917329.2939453125</v>
      </c>
    </row>
    <row r="290" spans="1:29" x14ac:dyDescent="0.3">
      <c r="A290" s="4">
        <v>9331</v>
      </c>
      <c r="B290">
        <v>1</v>
      </c>
      <c r="C290" s="5">
        <v>2016</v>
      </c>
      <c r="D290" s="5">
        <v>9</v>
      </c>
      <c r="E290" s="6">
        <v>14</v>
      </c>
      <c r="F290">
        <v>14990.9873046875</v>
      </c>
      <c r="G290">
        <v>14073.615234375</v>
      </c>
      <c r="H290">
        <v>13594.720703125</v>
      </c>
      <c r="I290">
        <v>13348.9169921875</v>
      </c>
      <c r="J290">
        <v>13435.513671875</v>
      </c>
      <c r="K290">
        <v>13661.626953125</v>
      </c>
      <c r="L290">
        <v>14952.021484375</v>
      </c>
      <c r="M290">
        <v>15903.390625</v>
      </c>
      <c r="N290">
        <v>16527.609375</v>
      </c>
      <c r="O290">
        <v>16928.533203125</v>
      </c>
      <c r="P290">
        <v>16895.65625</v>
      </c>
      <c r="Q290">
        <v>16643.076171875</v>
      </c>
      <c r="R290">
        <v>16336.9921875</v>
      </c>
      <c r="S290">
        <v>16044.7587890625</v>
      </c>
      <c r="T290">
        <v>15588.384765625</v>
      </c>
      <c r="U290">
        <v>15454.923828125</v>
      </c>
      <c r="V290">
        <v>16145.7451171875</v>
      </c>
      <c r="W290">
        <v>17381.033203125</v>
      </c>
      <c r="X290">
        <v>18670.212890625</v>
      </c>
      <c r="Y290">
        <v>19263.822265625</v>
      </c>
      <c r="Z290">
        <v>19593.787109375</v>
      </c>
      <c r="AA290">
        <v>19197.2734375</v>
      </c>
      <c r="AB290">
        <v>18477.91015625</v>
      </c>
      <c r="AC290">
        <v>16610.36328125</v>
      </c>
    </row>
    <row r="291" spans="1:29" x14ac:dyDescent="0.3">
      <c r="A291" s="4">
        <v>9332</v>
      </c>
      <c r="B291">
        <v>2</v>
      </c>
      <c r="C291" s="5">
        <v>2016</v>
      </c>
      <c r="D291" s="5">
        <v>9</v>
      </c>
      <c r="E291" s="6">
        <v>14</v>
      </c>
      <c r="F291">
        <v>134156.234375</v>
      </c>
      <c r="G291">
        <v>130102.203125</v>
      </c>
      <c r="H291">
        <v>128226.8203125</v>
      </c>
      <c r="I291">
        <v>128243.015625</v>
      </c>
      <c r="J291">
        <v>131135.796875</v>
      </c>
      <c r="K291">
        <v>139050.546875</v>
      </c>
      <c r="L291">
        <v>153212.953125</v>
      </c>
      <c r="M291">
        <v>161919.453125</v>
      </c>
      <c r="N291">
        <v>163196.859375</v>
      </c>
      <c r="O291">
        <v>164791.359375</v>
      </c>
      <c r="P291">
        <v>166406</v>
      </c>
      <c r="Q291">
        <v>166965.546875</v>
      </c>
      <c r="R291">
        <v>167255.71875</v>
      </c>
      <c r="S291">
        <v>167746.53125</v>
      </c>
      <c r="T291">
        <v>167544.90625</v>
      </c>
      <c r="U291">
        <v>168078.28125</v>
      </c>
      <c r="V291">
        <v>171028.015625</v>
      </c>
      <c r="W291">
        <v>176723.46875</v>
      </c>
      <c r="X291">
        <v>178841.78125</v>
      </c>
      <c r="Y291">
        <v>177166.875</v>
      </c>
      <c r="Z291">
        <v>175264.046875</v>
      </c>
      <c r="AA291">
        <v>168564.109375</v>
      </c>
      <c r="AB291">
        <v>155966.765625</v>
      </c>
      <c r="AC291">
        <v>142295.796875</v>
      </c>
    </row>
    <row r="292" spans="1:29" x14ac:dyDescent="0.3">
      <c r="A292" s="4">
        <v>9333</v>
      </c>
      <c r="B292">
        <v>3</v>
      </c>
      <c r="C292" s="5">
        <v>2016</v>
      </c>
      <c r="D292" s="5">
        <v>9</v>
      </c>
      <c r="E292" s="6">
        <v>14</v>
      </c>
      <c r="F292">
        <v>141572.4375</v>
      </c>
      <c r="G292">
        <v>137323.1875</v>
      </c>
      <c r="H292">
        <v>135360.890625</v>
      </c>
      <c r="I292">
        <v>135393.40625</v>
      </c>
      <c r="J292">
        <v>138460.828125</v>
      </c>
      <c r="K292">
        <v>146854.078125</v>
      </c>
      <c r="L292">
        <v>161817.5625</v>
      </c>
      <c r="M292">
        <v>171006.703125</v>
      </c>
      <c r="N292">
        <v>172324.765625</v>
      </c>
      <c r="O292">
        <v>173993.53125</v>
      </c>
      <c r="P292">
        <v>175710.71875</v>
      </c>
      <c r="Q292">
        <v>176320.796875</v>
      </c>
      <c r="R292">
        <v>176648.09375</v>
      </c>
      <c r="S292">
        <v>177187.625</v>
      </c>
      <c r="T292">
        <v>177001.859375</v>
      </c>
      <c r="U292">
        <v>177576.734375</v>
      </c>
      <c r="V292">
        <v>180667.046875</v>
      </c>
      <c r="W292">
        <v>186640.0625</v>
      </c>
      <c r="X292">
        <v>188809.984375</v>
      </c>
      <c r="Y292">
        <v>186993.890625</v>
      </c>
      <c r="Z292">
        <v>184952.125</v>
      </c>
      <c r="AA292">
        <v>177859.890625</v>
      </c>
      <c r="AB292">
        <v>164523.328125</v>
      </c>
      <c r="AC292">
        <v>150117.78125</v>
      </c>
    </row>
    <row r="293" spans="1:29" x14ac:dyDescent="0.3">
      <c r="A293" s="4">
        <v>9334</v>
      </c>
      <c r="B293">
        <v>4</v>
      </c>
      <c r="C293" s="5">
        <v>2016</v>
      </c>
      <c r="D293" s="5">
        <v>9</v>
      </c>
      <c r="E293" s="6">
        <v>14</v>
      </c>
      <c r="F293">
        <v>1513.288330078125</v>
      </c>
      <c r="G293">
        <v>950.67730712890625</v>
      </c>
      <c r="H293">
        <v>629.72833251953125</v>
      </c>
      <c r="I293">
        <v>354.2919921875</v>
      </c>
      <c r="J293">
        <v>123.5094299316406</v>
      </c>
      <c r="K293">
        <v>-519.97052001953125</v>
      </c>
      <c r="L293">
        <v>-685.416259765625</v>
      </c>
      <c r="M293">
        <v>-611.159912109375</v>
      </c>
      <c r="N293">
        <v>-60.815494537353523</v>
      </c>
      <c r="O293">
        <v>205.11936950683591</v>
      </c>
      <c r="P293">
        <v>-14.10171318054199</v>
      </c>
      <c r="Q293">
        <v>-358.53314208984381</v>
      </c>
      <c r="R293">
        <v>-732.0548095703125</v>
      </c>
      <c r="S293">
        <v>-1112.850708007812</v>
      </c>
      <c r="T293">
        <v>-1598.029296875</v>
      </c>
      <c r="U293">
        <v>-1806.911743164062</v>
      </c>
      <c r="V293">
        <v>-1371.583374023438</v>
      </c>
      <c r="W293">
        <v>-640.73974609375</v>
      </c>
      <c r="X293">
        <v>554.66680908203125</v>
      </c>
      <c r="Y293">
        <v>1404.845092773438</v>
      </c>
      <c r="Z293">
        <v>1987.342407226562</v>
      </c>
      <c r="AA293">
        <v>2303.75</v>
      </c>
      <c r="AB293">
        <v>2927.796142578125</v>
      </c>
      <c r="AC293">
        <v>2395.22705078125</v>
      </c>
    </row>
    <row r="294" spans="1:29" x14ac:dyDescent="0.3">
      <c r="A294" s="4">
        <v>9335</v>
      </c>
      <c r="B294">
        <v>5</v>
      </c>
      <c r="C294" s="5">
        <v>2016</v>
      </c>
      <c r="D294" s="5">
        <v>9</v>
      </c>
      <c r="E294" s="6">
        <v>14</v>
      </c>
      <c r="F294">
        <v>7391.4208984375</v>
      </c>
      <c r="G294">
        <v>6674.08740234375</v>
      </c>
      <c r="H294">
        <v>6284.251953125</v>
      </c>
      <c r="I294">
        <v>6021.7412109375</v>
      </c>
      <c r="J294">
        <v>5929.37646484375</v>
      </c>
      <c r="K294">
        <v>5665.158203125</v>
      </c>
      <c r="L294">
        <v>6134.662109375</v>
      </c>
      <c r="M294">
        <v>6591.45751953125</v>
      </c>
      <c r="N294">
        <v>7174.0283203125</v>
      </c>
      <c r="O294">
        <v>7498.830078125</v>
      </c>
      <c r="P294">
        <v>7360.8828125</v>
      </c>
      <c r="Q294">
        <v>7056.513671875</v>
      </c>
      <c r="R294">
        <v>6712.3984375</v>
      </c>
      <c r="S294">
        <v>6370.2353515625</v>
      </c>
      <c r="T294">
        <v>5897.619140625</v>
      </c>
      <c r="U294">
        <v>5721.62744140625</v>
      </c>
      <c r="V294">
        <v>6268.38525390625</v>
      </c>
      <c r="W294">
        <v>7219.23681640625</v>
      </c>
      <c r="X294">
        <v>8455.5419921875</v>
      </c>
      <c r="Y294">
        <v>9193.8212890625</v>
      </c>
      <c r="Z294">
        <v>9666.1865234375</v>
      </c>
      <c r="AA294">
        <v>9671.65625</v>
      </c>
      <c r="AB294">
        <v>9709.7880859375</v>
      </c>
      <c r="AC294">
        <v>8594.9892578125</v>
      </c>
    </row>
    <row r="295" spans="1:29" x14ac:dyDescent="0.3">
      <c r="A295" s="4">
        <v>9336</v>
      </c>
      <c r="B295">
        <v>6</v>
      </c>
      <c r="C295" s="5">
        <v>2016</v>
      </c>
      <c r="D295" s="5">
        <v>9</v>
      </c>
      <c r="E295" s="6">
        <v>14</v>
      </c>
      <c r="F295">
        <v>134992.9375</v>
      </c>
      <c r="G295">
        <v>130916.8828125</v>
      </c>
      <c r="H295">
        <v>129031.6953125</v>
      </c>
      <c r="I295">
        <v>129049.734375</v>
      </c>
      <c r="J295">
        <v>131962.21875</v>
      </c>
      <c r="K295">
        <v>139930.953125</v>
      </c>
      <c r="L295">
        <v>154183.734375</v>
      </c>
      <c r="M295">
        <v>162944.703125</v>
      </c>
      <c r="N295">
        <v>164226.6875</v>
      </c>
      <c r="O295">
        <v>165829.5625</v>
      </c>
      <c r="P295">
        <v>167455.78125</v>
      </c>
      <c r="Q295">
        <v>168021.015625</v>
      </c>
      <c r="R295">
        <v>168315.390625</v>
      </c>
      <c r="S295">
        <v>168811.6875</v>
      </c>
      <c r="T295">
        <v>168611.859375</v>
      </c>
      <c r="U295">
        <v>169149.90625</v>
      </c>
      <c r="V295">
        <v>172115.515625</v>
      </c>
      <c r="W295">
        <v>177842.265625</v>
      </c>
      <c r="X295">
        <v>179966.40625</v>
      </c>
      <c r="Y295">
        <v>178275.5625</v>
      </c>
      <c r="Z295">
        <v>176357.078125</v>
      </c>
      <c r="AA295">
        <v>169612.875</v>
      </c>
      <c r="AB295">
        <v>156932.140625</v>
      </c>
      <c r="AC295">
        <v>143178.296875</v>
      </c>
    </row>
    <row r="296" spans="1:29" x14ac:dyDescent="0.3">
      <c r="A296" s="4">
        <v>9337</v>
      </c>
      <c r="B296">
        <v>7</v>
      </c>
      <c r="C296" s="5">
        <v>2016</v>
      </c>
      <c r="D296" s="5">
        <v>9</v>
      </c>
      <c r="E296" s="6">
        <v>14</v>
      </c>
      <c r="F296">
        <v>140139.265625</v>
      </c>
      <c r="G296">
        <v>135927.765625</v>
      </c>
      <c r="H296">
        <v>133982.25</v>
      </c>
      <c r="I296">
        <v>134011.609375</v>
      </c>
      <c r="J296">
        <v>137045.28125</v>
      </c>
      <c r="K296">
        <v>145346.0625</v>
      </c>
      <c r="L296">
        <v>160154.75</v>
      </c>
      <c r="M296">
        <v>169250.625</v>
      </c>
      <c r="N296">
        <v>170560.8125</v>
      </c>
      <c r="O296">
        <v>172215.234375</v>
      </c>
      <c r="P296">
        <v>173912.609375</v>
      </c>
      <c r="Q296">
        <v>174512.921875</v>
      </c>
      <c r="R296">
        <v>174833.03125</v>
      </c>
      <c r="S296">
        <v>175363.15625</v>
      </c>
      <c r="T296">
        <v>175174.328125</v>
      </c>
      <c r="U296">
        <v>175741.1875</v>
      </c>
      <c r="V296">
        <v>178804.328125</v>
      </c>
      <c r="W296">
        <v>184723.71875</v>
      </c>
      <c r="X296">
        <v>186883.65625</v>
      </c>
      <c r="Y296">
        <v>185094.84375</v>
      </c>
      <c r="Z296">
        <v>183079.921875</v>
      </c>
      <c r="AA296">
        <v>176063.5</v>
      </c>
      <c r="AB296">
        <v>162869.796875</v>
      </c>
      <c r="AC296">
        <v>148606.203125</v>
      </c>
    </row>
    <row r="297" spans="1:29" x14ac:dyDescent="0.3">
      <c r="A297" s="4">
        <v>9338</v>
      </c>
      <c r="B297">
        <v>8</v>
      </c>
      <c r="C297" s="5">
        <v>2016</v>
      </c>
      <c r="D297" s="5">
        <v>9</v>
      </c>
      <c r="E297" s="6">
        <v>14</v>
      </c>
      <c r="F297">
        <v>6218.9951171875</v>
      </c>
      <c r="G297">
        <v>5532.52490234375</v>
      </c>
      <c r="H297">
        <v>5156.427734375</v>
      </c>
      <c r="I297">
        <v>4891.3349609375</v>
      </c>
      <c r="J297">
        <v>4771.36474609375</v>
      </c>
      <c r="K297">
        <v>4431.501953125</v>
      </c>
      <c r="L297">
        <v>4774.357421875</v>
      </c>
      <c r="M297">
        <v>5154.85595703125</v>
      </c>
      <c r="N297">
        <v>5730.9970703125</v>
      </c>
      <c r="O297">
        <v>6044.064453125</v>
      </c>
      <c r="P297">
        <v>5889.90625</v>
      </c>
      <c r="Q297">
        <v>5577.544921875</v>
      </c>
      <c r="R297">
        <v>5227.5625</v>
      </c>
      <c r="S297">
        <v>4877.6884765625</v>
      </c>
      <c r="T297">
        <v>4402.572265625</v>
      </c>
      <c r="U297">
        <v>4220.02587890625</v>
      </c>
      <c r="V297">
        <v>4744.55712890625</v>
      </c>
      <c r="W297">
        <v>5651.51806640625</v>
      </c>
      <c r="X297">
        <v>6879.6669921875</v>
      </c>
      <c r="Y297">
        <v>7640.26708984375</v>
      </c>
      <c r="Z297">
        <v>8134.60009765625</v>
      </c>
      <c r="AA297">
        <v>8202.0859375</v>
      </c>
      <c r="AB297">
        <v>8357.0849609375</v>
      </c>
      <c r="AC297">
        <v>7358.41064453125</v>
      </c>
    </row>
    <row r="298" spans="1:29" x14ac:dyDescent="0.3">
      <c r="A298" s="4">
        <v>9339</v>
      </c>
      <c r="B298">
        <v>9</v>
      </c>
      <c r="C298" s="5">
        <v>2016</v>
      </c>
      <c r="D298" s="5">
        <v>9</v>
      </c>
      <c r="E298" s="6">
        <v>14</v>
      </c>
      <c r="F298">
        <v>69052.0625</v>
      </c>
      <c r="G298">
        <v>66711.703125</v>
      </c>
      <c r="H298">
        <v>65599.265625</v>
      </c>
      <c r="I298">
        <v>65472.32421875</v>
      </c>
      <c r="J298">
        <v>66831.9921875</v>
      </c>
      <c r="K298">
        <v>70546.1640625</v>
      </c>
      <c r="L298">
        <v>77676.140625</v>
      </c>
      <c r="M298">
        <v>82145.7421875</v>
      </c>
      <c r="N298">
        <v>83066.28125</v>
      </c>
      <c r="O298">
        <v>84008.6875</v>
      </c>
      <c r="P298">
        <v>84723.234375</v>
      </c>
      <c r="Q298">
        <v>84839.0859375</v>
      </c>
      <c r="R298">
        <v>84803.5078125</v>
      </c>
      <c r="S298">
        <v>84866.5078125</v>
      </c>
      <c r="T298">
        <v>84525.7109375</v>
      </c>
      <c r="U298">
        <v>84694.765625</v>
      </c>
      <c r="V298">
        <v>86410.375</v>
      </c>
      <c r="W298">
        <v>89669.078125</v>
      </c>
      <c r="X298">
        <v>91334.4140625</v>
      </c>
      <c r="Y298">
        <v>90898.8671875</v>
      </c>
      <c r="Z298">
        <v>90215.90625</v>
      </c>
      <c r="AA298">
        <v>86959.7421875</v>
      </c>
      <c r="AB298">
        <v>80851.765625</v>
      </c>
      <c r="AC298">
        <v>73629.421875</v>
      </c>
    </row>
    <row r="299" spans="1:29" x14ac:dyDescent="0.3">
      <c r="A299" s="4">
        <v>9340</v>
      </c>
      <c r="B299">
        <v>10</v>
      </c>
      <c r="C299" s="5">
        <v>2016</v>
      </c>
      <c r="D299" s="5">
        <v>9</v>
      </c>
      <c r="E299" s="6">
        <v>14</v>
      </c>
      <c r="F299">
        <v>19037.53515625</v>
      </c>
      <c r="G299">
        <v>18013.654296875</v>
      </c>
      <c r="H299">
        <v>17487.337890625</v>
      </c>
      <c r="I299">
        <v>17250.4296875</v>
      </c>
      <c r="J299">
        <v>17432.318359375</v>
      </c>
      <c r="K299">
        <v>17919.517578125</v>
      </c>
      <c r="L299">
        <v>19647.009765625</v>
      </c>
      <c r="M299">
        <v>20861.72265625</v>
      </c>
      <c r="N299">
        <v>21508.125</v>
      </c>
      <c r="O299">
        <v>21949.580078125</v>
      </c>
      <c r="P299">
        <v>21972.64453125</v>
      </c>
      <c r="Q299">
        <v>21747.646484375</v>
      </c>
      <c r="R299">
        <v>21461.80859375</v>
      </c>
      <c r="S299">
        <v>21196.1640625</v>
      </c>
      <c r="T299">
        <v>20748.447265625</v>
      </c>
      <c r="U299">
        <v>20637.626953125</v>
      </c>
      <c r="V299">
        <v>21405.150390625</v>
      </c>
      <c r="W299">
        <v>22791.896484375</v>
      </c>
      <c r="X299">
        <v>24109.232421875</v>
      </c>
      <c r="Y299">
        <v>24625.806640625</v>
      </c>
      <c r="Z299">
        <v>24879.958984375</v>
      </c>
      <c r="AA299">
        <v>24269.390625</v>
      </c>
      <c r="AB299">
        <v>23146.68359375</v>
      </c>
      <c r="AC299">
        <v>20878.3203125</v>
      </c>
    </row>
    <row r="300" spans="1:29" x14ac:dyDescent="0.3">
      <c r="A300" s="4">
        <v>9341</v>
      </c>
      <c r="B300">
        <v>11</v>
      </c>
      <c r="C300" s="5">
        <v>2016</v>
      </c>
      <c r="D300" s="5">
        <v>9</v>
      </c>
      <c r="E300" s="6">
        <v>14</v>
      </c>
      <c r="F300">
        <v>70441.4921875</v>
      </c>
      <c r="G300">
        <v>68064.5546875</v>
      </c>
      <c r="H300">
        <v>66935.8359375</v>
      </c>
      <c r="I300">
        <v>66811.953125</v>
      </c>
      <c r="J300">
        <v>68204.3359375</v>
      </c>
      <c r="K300">
        <v>72008.15625</v>
      </c>
      <c r="L300">
        <v>79288.21875</v>
      </c>
      <c r="M300">
        <v>83848.234375</v>
      </c>
      <c r="N300">
        <v>84776.3984375</v>
      </c>
      <c r="O300">
        <v>85732.71875</v>
      </c>
      <c r="P300">
        <v>86466.4765625</v>
      </c>
      <c r="Q300">
        <v>86591.796875</v>
      </c>
      <c r="R300">
        <v>86563.171875</v>
      </c>
      <c r="S300">
        <v>86635.296875</v>
      </c>
      <c r="T300">
        <v>86297.46875</v>
      </c>
      <c r="U300">
        <v>86474.3046875</v>
      </c>
      <c r="V300">
        <v>88216.25</v>
      </c>
      <c r="W300">
        <v>91526.9609375</v>
      </c>
      <c r="X300">
        <v>93201.9609375</v>
      </c>
      <c r="Y300">
        <v>92739.96875</v>
      </c>
      <c r="Z300">
        <v>92030.96875</v>
      </c>
      <c r="AA300">
        <v>88701.3125</v>
      </c>
      <c r="AB300">
        <v>82454.8359375</v>
      </c>
      <c r="AC300">
        <v>75094.8671875</v>
      </c>
    </row>
    <row r="301" spans="1:29" x14ac:dyDescent="0.3">
      <c r="A301" s="4">
        <v>9342</v>
      </c>
      <c r="B301">
        <v>12</v>
      </c>
      <c r="C301" s="5">
        <v>2016</v>
      </c>
      <c r="D301" s="5">
        <v>9</v>
      </c>
      <c r="E301" s="6">
        <v>14</v>
      </c>
      <c r="F301">
        <v>80276.2578125</v>
      </c>
      <c r="G301">
        <v>77640.453125</v>
      </c>
      <c r="H301">
        <v>76396.484375</v>
      </c>
      <c r="I301">
        <v>76294.21875</v>
      </c>
      <c r="J301">
        <v>77918.1953125</v>
      </c>
      <c r="K301">
        <v>82356.5703125</v>
      </c>
      <c r="L301">
        <v>90698.9609375</v>
      </c>
      <c r="M301">
        <v>95899.015625</v>
      </c>
      <c r="N301">
        <v>96881.0859375</v>
      </c>
      <c r="O301">
        <v>97935.90625</v>
      </c>
      <c r="P301">
        <v>98805.640625</v>
      </c>
      <c r="Q301">
        <v>98997.984375</v>
      </c>
      <c r="R301">
        <v>99018.5625</v>
      </c>
      <c r="S301">
        <v>99155.3203125</v>
      </c>
      <c r="T301">
        <v>98838.515625</v>
      </c>
      <c r="U301">
        <v>99070.390625</v>
      </c>
      <c r="V301">
        <v>100998.765625</v>
      </c>
      <c r="W301">
        <v>104677.5703125</v>
      </c>
      <c r="X301">
        <v>106421</v>
      </c>
      <c r="Y301">
        <v>105771.78125</v>
      </c>
      <c r="Z301">
        <v>104878.515625</v>
      </c>
      <c r="AA301">
        <v>101028.6328125</v>
      </c>
      <c r="AB301">
        <v>93801.859375</v>
      </c>
      <c r="AC301">
        <v>85467.75</v>
      </c>
    </row>
    <row r="302" spans="1:29" x14ac:dyDescent="0.3">
      <c r="A302" s="4">
        <v>9343</v>
      </c>
      <c r="B302">
        <v>13</v>
      </c>
      <c r="C302" s="5">
        <v>2016</v>
      </c>
      <c r="D302" s="5">
        <v>9</v>
      </c>
      <c r="E302" s="6">
        <v>14</v>
      </c>
      <c r="F302">
        <v>12823.1630859375</v>
      </c>
      <c r="G302">
        <v>11962.853515625</v>
      </c>
      <c r="H302">
        <v>11509.365234375</v>
      </c>
      <c r="I302">
        <v>11258.7919921875</v>
      </c>
      <c r="J302">
        <v>11294.341796875</v>
      </c>
      <c r="K302">
        <v>11380.583984375</v>
      </c>
      <c r="L302">
        <v>12436.810546875</v>
      </c>
      <c r="M302">
        <v>13247.10546875</v>
      </c>
      <c r="N302">
        <v>13859.4423828125</v>
      </c>
      <c r="O302">
        <v>14238.650390625</v>
      </c>
      <c r="P302">
        <v>14175.796875</v>
      </c>
      <c r="Q302">
        <v>13908.451171875</v>
      </c>
      <c r="R302">
        <v>13591.515625</v>
      </c>
      <c r="S302">
        <v>13285.0400390625</v>
      </c>
      <c r="T302">
        <v>12824.033203125</v>
      </c>
      <c r="U302">
        <v>12678.439453125</v>
      </c>
      <c r="V302">
        <v>13328.1669921875</v>
      </c>
      <c r="W302">
        <v>14482.314453125</v>
      </c>
      <c r="X302">
        <v>15756.4169921875</v>
      </c>
      <c r="Y302">
        <v>16391.291015625</v>
      </c>
      <c r="Z302">
        <v>16761.880859375</v>
      </c>
      <c r="AA302">
        <v>16480.03125</v>
      </c>
      <c r="AB302">
        <v>15976.7490234375</v>
      </c>
      <c r="AC302">
        <v>14323.9267578125</v>
      </c>
    </row>
    <row r="303" spans="1:29" x14ac:dyDescent="0.3">
      <c r="A303" s="4">
        <v>9344</v>
      </c>
      <c r="B303">
        <v>14</v>
      </c>
      <c r="C303" s="5">
        <v>2016</v>
      </c>
      <c r="D303" s="5">
        <v>9</v>
      </c>
      <c r="E303" s="6">
        <v>14</v>
      </c>
      <c r="F303">
        <v>13512.8388671875</v>
      </c>
      <c r="G303">
        <v>12634.380859375</v>
      </c>
      <c r="H303">
        <v>12172.806640625</v>
      </c>
      <c r="I303">
        <v>11923.7529296875</v>
      </c>
      <c r="J303">
        <v>11975.541015625</v>
      </c>
      <c r="K303">
        <v>12106.283203125</v>
      </c>
      <c r="L303">
        <v>13237.009765625</v>
      </c>
      <c r="M303">
        <v>14092.18359375</v>
      </c>
      <c r="N303">
        <v>14708.3017578125</v>
      </c>
      <c r="O303">
        <v>15094.416015625</v>
      </c>
      <c r="P303">
        <v>15041.1015625</v>
      </c>
      <c r="Q303">
        <v>14778.451171875</v>
      </c>
      <c r="R303">
        <v>14464.96875</v>
      </c>
      <c r="S303">
        <v>14163.0244140625</v>
      </c>
      <c r="T303">
        <v>13703.494140625</v>
      </c>
      <c r="U303">
        <v>13561.759765625</v>
      </c>
      <c r="V303">
        <v>14224.5576171875</v>
      </c>
      <c r="W303">
        <v>15404.525390625</v>
      </c>
      <c r="X303">
        <v>16683.416015625</v>
      </c>
      <c r="Y303">
        <v>17305.166015625</v>
      </c>
      <c r="Z303">
        <v>17662.833984375</v>
      </c>
      <c r="AA303">
        <v>17344.5</v>
      </c>
      <c r="AB303">
        <v>16772.4765625</v>
      </c>
      <c r="AC303">
        <v>15051.3408203125</v>
      </c>
    </row>
    <row r="304" spans="1:29" x14ac:dyDescent="0.3">
      <c r="A304" s="4">
        <v>9345</v>
      </c>
      <c r="B304">
        <v>15</v>
      </c>
      <c r="C304" s="5">
        <v>2016</v>
      </c>
      <c r="D304" s="5">
        <v>9</v>
      </c>
      <c r="E304" s="6">
        <v>14</v>
      </c>
      <c r="F304">
        <v>50612.44921875</v>
      </c>
      <c r="G304">
        <v>48757.453125</v>
      </c>
      <c r="H304">
        <v>47861.11328125</v>
      </c>
      <c r="I304">
        <v>47693.625</v>
      </c>
      <c r="J304">
        <v>48619.0625</v>
      </c>
      <c r="K304">
        <v>51143.50390625</v>
      </c>
      <c r="L304">
        <v>56281.66015625</v>
      </c>
      <c r="M304">
        <v>59551.234375</v>
      </c>
      <c r="N304">
        <v>60370.703125</v>
      </c>
      <c r="O304">
        <v>61128.4140625</v>
      </c>
      <c r="P304">
        <v>61588.0234375</v>
      </c>
      <c r="Q304">
        <v>61578.2109375</v>
      </c>
      <c r="R304">
        <v>61450.359375</v>
      </c>
      <c r="S304">
        <v>61392.1953125</v>
      </c>
      <c r="T304">
        <v>61011.9765625</v>
      </c>
      <c r="U304">
        <v>61077.8515625</v>
      </c>
      <c r="V304">
        <v>62443.9140625</v>
      </c>
      <c r="W304">
        <v>65012.453125</v>
      </c>
      <c r="X304">
        <v>66549.484375</v>
      </c>
      <c r="Y304">
        <v>66464.9765625</v>
      </c>
      <c r="Z304">
        <v>66127.515625</v>
      </c>
      <c r="AA304">
        <v>63846.7421875</v>
      </c>
      <c r="AB304">
        <v>59576.7578125</v>
      </c>
      <c r="AC304">
        <v>54180.875</v>
      </c>
    </row>
    <row r="305" spans="1:29" x14ac:dyDescent="0.3">
      <c r="A305" s="7" t="s">
        <v>29</v>
      </c>
      <c r="B305" s="8" t="s">
        <v>30</v>
      </c>
      <c r="C305" s="8">
        <v>2016</v>
      </c>
      <c r="D305" s="5">
        <v>9</v>
      </c>
      <c r="E305" s="6">
        <v>14</v>
      </c>
      <c r="F305" s="9">
        <f>SUM(F290:F304)</f>
        <v>896731.36547851563</v>
      </c>
      <c r="G305" s="9">
        <f t="shared" ref="G305:AC305" si="18">SUM(G290:G304)</f>
        <v>865285.99664306641</v>
      </c>
      <c r="H305" s="9">
        <f t="shared" si="18"/>
        <v>850228.99395751953</v>
      </c>
      <c r="I305" s="9">
        <f t="shared" si="18"/>
        <v>848019.146484375</v>
      </c>
      <c r="J305" s="9">
        <f t="shared" si="18"/>
        <v>865139.67642211914</v>
      </c>
      <c r="K305" s="9">
        <f t="shared" si="18"/>
        <v>911880.73651123047</v>
      </c>
      <c r="L305" s="9">
        <f t="shared" si="18"/>
        <v>1003810.4353027344</v>
      </c>
      <c r="M305" s="9">
        <f t="shared" si="18"/>
        <v>1061805.2668457031</v>
      </c>
      <c r="N305" s="9">
        <f t="shared" si="18"/>
        <v>1074851.2821617126</v>
      </c>
      <c r="O305" s="9">
        <f t="shared" si="18"/>
        <v>1087594.6076507568</v>
      </c>
      <c r="P305" s="9">
        <f t="shared" si="18"/>
        <v>1096390.3709430695</v>
      </c>
      <c r="Q305" s="9">
        <f t="shared" si="18"/>
        <v>1097180.5098266602</v>
      </c>
      <c r="R305" s="9">
        <f t="shared" si="18"/>
        <v>1095951.0272216797</v>
      </c>
      <c r="S305" s="9">
        <f t="shared" si="18"/>
        <v>1095982.3807373047</v>
      </c>
      <c r="T305" s="9">
        <f t="shared" si="18"/>
        <v>1090573.146484375</v>
      </c>
      <c r="U305" s="9">
        <f t="shared" si="18"/>
        <v>1092330.9134521484</v>
      </c>
      <c r="V305" s="9">
        <f t="shared" si="18"/>
        <v>1115429.1900634766</v>
      </c>
      <c r="W305" s="9">
        <f t="shared" si="18"/>
        <v>1159105.3627929688</v>
      </c>
      <c r="X305" s="9">
        <f t="shared" si="18"/>
        <v>1183117.8416137695</v>
      </c>
      <c r="Y305" s="9">
        <f t="shared" si="18"/>
        <v>1179231.7850341797</v>
      </c>
      <c r="Z305" s="9">
        <f t="shared" si="18"/>
        <v>1171592.6680908203</v>
      </c>
      <c r="AA305" s="9">
        <f t="shared" si="18"/>
        <v>1130105.4921875</v>
      </c>
      <c r="AB305" s="9">
        <f t="shared" si="18"/>
        <v>1052345.7385253906</v>
      </c>
      <c r="AC305" s="9">
        <f t="shared" si="18"/>
        <v>957783.5703125</v>
      </c>
    </row>
    <row r="306" spans="1:29" x14ac:dyDescent="0.3">
      <c r="A306" s="4">
        <v>9346</v>
      </c>
      <c r="B306">
        <v>1</v>
      </c>
      <c r="C306" s="5">
        <v>2016</v>
      </c>
      <c r="D306" s="5">
        <v>9</v>
      </c>
      <c r="E306" s="6">
        <v>15</v>
      </c>
      <c r="F306">
        <v>14332.4443359375</v>
      </c>
      <c r="G306">
        <v>13432.408203125</v>
      </c>
      <c r="H306">
        <v>12961.232421875</v>
      </c>
      <c r="I306">
        <v>12713.9794921875</v>
      </c>
      <c r="J306">
        <v>12785.068359375</v>
      </c>
      <c r="K306">
        <v>12968.689453125</v>
      </c>
      <c r="L306">
        <v>14187.947265625</v>
      </c>
      <c r="M306">
        <v>15096.4609375</v>
      </c>
      <c r="N306">
        <v>15717.0712890625</v>
      </c>
      <c r="O306">
        <v>16111.400390625</v>
      </c>
      <c r="P306">
        <v>16069.4140625</v>
      </c>
      <c r="Q306">
        <v>15812.349609375</v>
      </c>
      <c r="R306">
        <v>15502.96875</v>
      </c>
      <c r="S306">
        <v>15206.4072265625</v>
      </c>
      <c r="T306">
        <v>14748.634765625</v>
      </c>
      <c r="U306">
        <v>14611.486328125</v>
      </c>
      <c r="V306">
        <v>15289.8154296875</v>
      </c>
      <c r="W306">
        <v>16500.455078125</v>
      </c>
      <c r="X306">
        <v>17785.056640625</v>
      </c>
      <c r="Y306">
        <v>18391.205078125</v>
      </c>
      <c r="Z306">
        <v>18733.513671875</v>
      </c>
      <c r="AA306">
        <v>18371.828125</v>
      </c>
      <c r="AB306">
        <v>17718.10546875</v>
      </c>
      <c r="AC306">
        <v>15915.7900390625</v>
      </c>
    </row>
    <row r="307" spans="1:29" x14ac:dyDescent="0.3">
      <c r="A307" s="4">
        <v>9347</v>
      </c>
      <c r="B307">
        <v>2</v>
      </c>
      <c r="C307" s="5">
        <v>2016</v>
      </c>
      <c r="D307" s="5">
        <v>9</v>
      </c>
      <c r="E307" s="6">
        <v>15</v>
      </c>
      <c r="F307">
        <v>130788.59375</v>
      </c>
      <c r="G307">
        <v>126823.203125</v>
      </c>
      <c r="H307">
        <v>124987.28125</v>
      </c>
      <c r="I307">
        <v>124996.0703125</v>
      </c>
      <c r="J307">
        <v>127809.5546875</v>
      </c>
      <c r="K307">
        <v>135507.015625</v>
      </c>
      <c r="L307">
        <v>149305.65625</v>
      </c>
      <c r="M307">
        <v>157793</v>
      </c>
      <c r="N307">
        <v>159051.9375</v>
      </c>
      <c r="O307">
        <v>160612.703125</v>
      </c>
      <c r="P307">
        <v>162180.796875</v>
      </c>
      <c r="Q307">
        <v>162717.390625</v>
      </c>
      <c r="R307">
        <v>162990.71875</v>
      </c>
      <c r="S307">
        <v>163459.390625</v>
      </c>
      <c r="T307">
        <v>163250.5625</v>
      </c>
      <c r="U307">
        <v>163765.109375</v>
      </c>
      <c r="V307">
        <v>166651</v>
      </c>
      <c r="W307">
        <v>172220.390625</v>
      </c>
      <c r="X307">
        <v>174315.28125</v>
      </c>
      <c r="Y307">
        <v>172704.484375</v>
      </c>
      <c r="Z307">
        <v>170864.765625</v>
      </c>
      <c r="AA307">
        <v>164342.953125</v>
      </c>
      <c r="AB307">
        <v>152081.296875</v>
      </c>
      <c r="AC307">
        <v>138743.890625</v>
      </c>
    </row>
    <row r="308" spans="1:29" x14ac:dyDescent="0.3">
      <c r="A308" s="4">
        <v>9348</v>
      </c>
      <c r="B308">
        <v>3</v>
      </c>
      <c r="C308" s="5">
        <v>2016</v>
      </c>
      <c r="D308" s="5">
        <v>9</v>
      </c>
      <c r="E308" s="6">
        <v>15</v>
      </c>
      <c r="F308">
        <v>139938.875</v>
      </c>
      <c r="G308">
        <v>135732.640625</v>
      </c>
      <c r="H308">
        <v>133789.484375</v>
      </c>
      <c r="I308">
        <v>133818.40625</v>
      </c>
      <c r="J308">
        <v>136847.359375</v>
      </c>
      <c r="K308">
        <v>145135.203125</v>
      </c>
      <c r="L308">
        <v>159922.25</v>
      </c>
      <c r="M308">
        <v>169005.078125</v>
      </c>
      <c r="N308">
        <v>170314.171875</v>
      </c>
      <c r="O308">
        <v>171966.59375</v>
      </c>
      <c r="P308">
        <v>173661.1875</v>
      </c>
      <c r="Q308">
        <v>174260.140625</v>
      </c>
      <c r="R308">
        <v>174579.25</v>
      </c>
      <c r="S308">
        <v>175108.046875</v>
      </c>
      <c r="T308">
        <v>174918.796875</v>
      </c>
      <c r="U308">
        <v>175484.53125</v>
      </c>
      <c r="V308">
        <v>178543.890625</v>
      </c>
      <c r="W308">
        <v>184455.765625</v>
      </c>
      <c r="X308">
        <v>186614.3125</v>
      </c>
      <c r="Y308">
        <v>184829.3125</v>
      </c>
      <c r="Z308">
        <v>182818.15625</v>
      </c>
      <c r="AA308">
        <v>175812.328125</v>
      </c>
      <c r="AB308">
        <v>162638.59375</v>
      </c>
      <c r="AC308">
        <v>148394.84375</v>
      </c>
    </row>
    <row r="309" spans="1:29" x14ac:dyDescent="0.3">
      <c r="A309" s="4">
        <v>9349</v>
      </c>
      <c r="B309">
        <v>4</v>
      </c>
      <c r="C309" s="5">
        <v>2016</v>
      </c>
      <c r="D309" s="5">
        <v>9</v>
      </c>
      <c r="E309" s="6">
        <v>15</v>
      </c>
      <c r="F309">
        <v>1193.694580078125</v>
      </c>
      <c r="G309">
        <v>639.49371337890625</v>
      </c>
      <c r="H309">
        <v>322.29083251953119</v>
      </c>
      <c r="I309">
        <v>46.151374816894531</v>
      </c>
      <c r="J309">
        <v>-192.1585388183594</v>
      </c>
      <c r="K309">
        <v>-856.25958251953125</v>
      </c>
      <c r="L309">
        <v>-1056.228759765625</v>
      </c>
      <c r="M309">
        <v>-1002.769287109375</v>
      </c>
      <c r="N309">
        <v>-454.17486572265619</v>
      </c>
      <c r="O309">
        <v>-191.44313049316409</v>
      </c>
      <c r="P309">
        <v>-415.07827758789063</v>
      </c>
      <c r="Q309">
        <v>-761.68939208984375</v>
      </c>
      <c r="R309">
        <v>-1136.812622070312</v>
      </c>
      <c r="S309">
        <v>-1519.710083007812</v>
      </c>
      <c r="T309">
        <v>-2005.568359375</v>
      </c>
      <c r="U309">
        <v>-2216.23974609375</v>
      </c>
      <c r="V309">
        <v>-1786.966186523438</v>
      </c>
      <c r="W309">
        <v>-1068.09130859375</v>
      </c>
      <c r="X309">
        <v>125.08868408203119</v>
      </c>
      <c r="Y309">
        <v>981.35284423828125</v>
      </c>
      <c r="Z309">
        <v>1569.842407226562</v>
      </c>
      <c r="AA309">
        <v>1903.156372070312</v>
      </c>
      <c r="AB309">
        <v>2559.053955078125</v>
      </c>
      <c r="AC309">
        <v>2058.14892578125</v>
      </c>
    </row>
    <row r="310" spans="1:29" x14ac:dyDescent="0.3">
      <c r="A310" s="4">
        <v>9350</v>
      </c>
      <c r="B310">
        <v>5</v>
      </c>
      <c r="C310" s="5">
        <v>2016</v>
      </c>
      <c r="D310" s="5">
        <v>9</v>
      </c>
      <c r="E310" s="6">
        <v>15</v>
      </c>
      <c r="F310">
        <v>7722.5068359375</v>
      </c>
      <c r="G310">
        <v>6996.45849609375</v>
      </c>
      <c r="H310">
        <v>6602.740234375</v>
      </c>
      <c r="I310">
        <v>6340.9560546875</v>
      </c>
      <c r="J310">
        <v>6256.39208984375</v>
      </c>
      <c r="K310">
        <v>6013.533203125</v>
      </c>
      <c r="L310">
        <v>6518.802734375</v>
      </c>
      <c r="M310">
        <v>6997.14501953125</v>
      </c>
      <c r="N310">
        <v>7581.5205078125</v>
      </c>
      <c r="O310">
        <v>7909.650390625</v>
      </c>
      <c r="P310">
        <v>7776.2734375</v>
      </c>
      <c r="Q310">
        <v>7474.162109375</v>
      </c>
      <c r="R310">
        <v>7131.7109375</v>
      </c>
      <c r="S310">
        <v>6791.7119140625</v>
      </c>
      <c r="T310">
        <v>6319.806640625</v>
      </c>
      <c r="U310">
        <v>6145.67431640625</v>
      </c>
      <c r="V310">
        <v>6698.70556640625</v>
      </c>
      <c r="W310">
        <v>7661.94775390625</v>
      </c>
      <c r="X310">
        <v>8900.5576171875</v>
      </c>
      <c r="Y310">
        <v>9632.5322265625</v>
      </c>
      <c r="Z310">
        <v>10098.6943359375</v>
      </c>
      <c r="AA310">
        <v>10086.6484375</v>
      </c>
      <c r="AB310">
        <v>10091.7802734375</v>
      </c>
      <c r="AC310">
        <v>8944.1845703125</v>
      </c>
    </row>
    <row r="311" spans="1:29" x14ac:dyDescent="0.3">
      <c r="A311" s="4">
        <v>9351</v>
      </c>
      <c r="B311">
        <v>6</v>
      </c>
      <c r="C311" s="5">
        <v>2016</v>
      </c>
      <c r="D311" s="5">
        <v>9</v>
      </c>
      <c r="E311" s="6">
        <v>15</v>
      </c>
      <c r="F311">
        <v>137453.890625</v>
      </c>
      <c r="G311">
        <v>133313.0625</v>
      </c>
      <c r="H311">
        <v>131399.03125</v>
      </c>
      <c r="I311">
        <v>131422.46875</v>
      </c>
      <c r="J311">
        <v>134392.921875</v>
      </c>
      <c r="K311">
        <v>142520.4375</v>
      </c>
      <c r="L311">
        <v>157039.046875</v>
      </c>
      <c r="M311">
        <v>165960.15625</v>
      </c>
      <c r="N311">
        <v>167255.640625</v>
      </c>
      <c r="O311">
        <v>168883.15625</v>
      </c>
      <c r="P311">
        <v>170543.390625</v>
      </c>
      <c r="Q311">
        <v>171125.40625</v>
      </c>
      <c r="R311">
        <v>171432.09375</v>
      </c>
      <c r="S311">
        <v>171944.5625</v>
      </c>
      <c r="T311">
        <v>171750</v>
      </c>
      <c r="U311">
        <v>172301.828125</v>
      </c>
      <c r="V311">
        <v>175314.078125</v>
      </c>
      <c r="W311">
        <v>181132.9375</v>
      </c>
      <c r="X311">
        <v>183274.203125</v>
      </c>
      <c r="Y311">
        <v>181536.515625</v>
      </c>
      <c r="Z311">
        <v>179571.90625</v>
      </c>
      <c r="AA311">
        <v>172697.53125</v>
      </c>
      <c r="AB311">
        <v>159771.5</v>
      </c>
      <c r="AC311">
        <v>145773.890625</v>
      </c>
    </row>
    <row r="312" spans="1:29" x14ac:dyDescent="0.3">
      <c r="A312" s="4">
        <v>9352</v>
      </c>
      <c r="B312">
        <v>7</v>
      </c>
      <c r="C312" s="5">
        <v>2016</v>
      </c>
      <c r="D312" s="5">
        <v>9</v>
      </c>
      <c r="E312" s="6">
        <v>15</v>
      </c>
      <c r="F312">
        <v>144088.5625</v>
      </c>
      <c r="G312">
        <v>139773.09375</v>
      </c>
      <c r="H312">
        <v>137781.3125</v>
      </c>
      <c r="I312">
        <v>137819.34375</v>
      </c>
      <c r="J312">
        <v>140946.015625</v>
      </c>
      <c r="K312">
        <v>149501.609375</v>
      </c>
      <c r="L312">
        <v>164736.890625</v>
      </c>
      <c r="M312">
        <v>174089.78125</v>
      </c>
      <c r="N312">
        <v>175421.625</v>
      </c>
      <c r="O312">
        <v>177115.59375</v>
      </c>
      <c r="P312">
        <v>178867.5625</v>
      </c>
      <c r="Q312">
        <v>179494.796875</v>
      </c>
      <c r="R312">
        <v>179834.671875</v>
      </c>
      <c r="S312">
        <v>180390.75</v>
      </c>
      <c r="T312">
        <v>180210.359375</v>
      </c>
      <c r="U312">
        <v>180799.3125</v>
      </c>
      <c r="V312">
        <v>183937.328125</v>
      </c>
      <c r="W312">
        <v>190004.515625</v>
      </c>
      <c r="X312">
        <v>192191.953125</v>
      </c>
      <c r="Y312">
        <v>190327.953125</v>
      </c>
      <c r="Z312">
        <v>188239.03125</v>
      </c>
      <c r="AA312">
        <v>181013.71875</v>
      </c>
      <c r="AB312">
        <v>167426.359375</v>
      </c>
      <c r="AC312">
        <v>152771.578125</v>
      </c>
    </row>
    <row r="313" spans="1:29" x14ac:dyDescent="0.3">
      <c r="A313" s="4">
        <v>9353</v>
      </c>
      <c r="B313">
        <v>8</v>
      </c>
      <c r="C313" s="5">
        <v>2016</v>
      </c>
      <c r="D313" s="5">
        <v>9</v>
      </c>
      <c r="E313" s="6">
        <v>15</v>
      </c>
      <c r="F313">
        <v>6139.4638671875</v>
      </c>
      <c r="G313">
        <v>5455.08349609375</v>
      </c>
      <c r="H313">
        <v>5079.919921875</v>
      </c>
      <c r="I313">
        <v>4814.6552734375</v>
      </c>
      <c r="J313">
        <v>4692.81005859375</v>
      </c>
      <c r="K313">
        <v>4347.814453125</v>
      </c>
      <c r="L313">
        <v>4682.083984375</v>
      </c>
      <c r="M313">
        <v>5057.40283203125</v>
      </c>
      <c r="N313">
        <v>5633.1064453125</v>
      </c>
      <c r="O313">
        <v>5945.376953125</v>
      </c>
      <c r="P313">
        <v>5790.1171875</v>
      </c>
      <c r="Q313">
        <v>5477.216796875</v>
      </c>
      <c r="R313">
        <v>5126.8359375</v>
      </c>
      <c r="S313">
        <v>4776.4462890625</v>
      </c>
      <c r="T313">
        <v>4301.150390625</v>
      </c>
      <c r="U313">
        <v>4118.15869140625</v>
      </c>
      <c r="V313">
        <v>4641.18212890625</v>
      </c>
      <c r="W313">
        <v>5545.17431640625</v>
      </c>
      <c r="X313">
        <v>6772.7685546875</v>
      </c>
      <c r="Y313">
        <v>7534.87646484375</v>
      </c>
      <c r="Z313">
        <v>8030.70166015625</v>
      </c>
      <c r="AA313">
        <v>8102.3984375</v>
      </c>
      <c r="AB313">
        <v>8265.3193359375</v>
      </c>
      <c r="AC313">
        <v>7274.52783203125</v>
      </c>
    </row>
    <row r="314" spans="1:29" x14ac:dyDescent="0.3">
      <c r="A314" s="4">
        <v>9354</v>
      </c>
      <c r="B314">
        <v>9</v>
      </c>
      <c r="C314" s="5">
        <v>2016</v>
      </c>
      <c r="D314" s="5">
        <v>9</v>
      </c>
      <c r="E314" s="6">
        <v>15</v>
      </c>
      <c r="F314">
        <v>69528.3125</v>
      </c>
      <c r="G314">
        <v>67175.4140625</v>
      </c>
      <c r="H314">
        <v>66057.3984375</v>
      </c>
      <c r="I314">
        <v>65931.5</v>
      </c>
      <c r="J314">
        <v>67302.3828125</v>
      </c>
      <c r="K314">
        <v>71047.2890625</v>
      </c>
      <c r="L314">
        <v>78228.703125</v>
      </c>
      <c r="M314">
        <v>82729.296875</v>
      </c>
      <c r="N314">
        <v>83652.453125</v>
      </c>
      <c r="O314">
        <v>84599.625</v>
      </c>
      <c r="P314">
        <v>85320.7578125</v>
      </c>
      <c r="Q314">
        <v>85439.8515625</v>
      </c>
      <c r="R314">
        <v>85406.65625</v>
      </c>
      <c r="S314">
        <v>85472.7890625</v>
      </c>
      <c r="T314">
        <v>85133.0078125</v>
      </c>
      <c r="U314">
        <v>85304.734375</v>
      </c>
      <c r="V314">
        <v>87029.3671875</v>
      </c>
      <c r="W314">
        <v>90305.8984375</v>
      </c>
      <c r="X314">
        <v>91974.5390625</v>
      </c>
      <c r="Y314">
        <v>91529.9296875</v>
      </c>
      <c r="Z314">
        <v>90838.046875</v>
      </c>
      <c r="AA314">
        <v>87556.6875</v>
      </c>
      <c r="AB314">
        <v>81401.2421875</v>
      </c>
      <c r="AC314">
        <v>74131.7265625</v>
      </c>
    </row>
    <row r="315" spans="1:29" x14ac:dyDescent="0.3">
      <c r="A315" s="4">
        <v>9355</v>
      </c>
      <c r="B315">
        <v>10</v>
      </c>
      <c r="C315" s="5">
        <v>2016</v>
      </c>
      <c r="D315" s="5">
        <v>9</v>
      </c>
      <c r="E315" s="6">
        <v>15</v>
      </c>
      <c r="F315">
        <v>19877.734375</v>
      </c>
      <c r="G315">
        <v>18831.736328125</v>
      </c>
      <c r="H315">
        <v>18295.572265625</v>
      </c>
      <c r="I315">
        <v>18060.515625</v>
      </c>
      <c r="J315">
        <v>18262.189453125</v>
      </c>
      <c r="K315">
        <v>18803.595703125</v>
      </c>
      <c r="L315">
        <v>20621.845703125</v>
      </c>
      <c r="M315">
        <v>21891.23828125</v>
      </c>
      <c r="N315">
        <v>22542.24609375</v>
      </c>
      <c r="O315">
        <v>22992.115234375</v>
      </c>
      <c r="P315">
        <v>23026.80078125</v>
      </c>
      <c r="Q315">
        <v>22807.525390625</v>
      </c>
      <c r="R315">
        <v>22525.890625</v>
      </c>
      <c r="S315">
        <v>22265.765625</v>
      </c>
      <c r="T315">
        <v>21819.845703125</v>
      </c>
      <c r="U315">
        <v>21713.732421875</v>
      </c>
      <c r="V315">
        <v>22497.181640625</v>
      </c>
      <c r="W315">
        <v>23915.369140625</v>
      </c>
      <c r="X315">
        <v>25238.552734375</v>
      </c>
      <c r="Y315">
        <v>25739.134765625</v>
      </c>
      <c r="Z315">
        <v>25977.541015625</v>
      </c>
      <c r="AA315">
        <v>25322.53125</v>
      </c>
      <c r="AB315">
        <v>24116.078125</v>
      </c>
      <c r="AC315">
        <v>21764.4921875</v>
      </c>
    </row>
    <row r="316" spans="1:29" x14ac:dyDescent="0.3">
      <c r="A316" s="4">
        <v>9356</v>
      </c>
      <c r="B316">
        <v>11</v>
      </c>
      <c r="C316" s="5">
        <v>2016</v>
      </c>
      <c r="D316" s="5">
        <v>9</v>
      </c>
      <c r="E316" s="6">
        <v>15</v>
      </c>
      <c r="F316">
        <v>72108.2265625</v>
      </c>
      <c r="G316">
        <v>69687.421875</v>
      </c>
      <c r="H316">
        <v>68539.171875</v>
      </c>
      <c r="I316">
        <v>68418.9453125</v>
      </c>
      <c r="J316">
        <v>69850.5859375</v>
      </c>
      <c r="K316">
        <v>73761.9453125</v>
      </c>
      <c r="L316">
        <v>81222.0390625</v>
      </c>
      <c r="M316">
        <v>85890.53125</v>
      </c>
      <c r="N316">
        <v>86827.828125</v>
      </c>
      <c r="O316">
        <v>87800.84375</v>
      </c>
      <c r="P316">
        <v>88557.6484375</v>
      </c>
      <c r="Q316">
        <v>88694.328125</v>
      </c>
      <c r="R316">
        <v>88674.0390625</v>
      </c>
      <c r="S316">
        <v>88757.1171875</v>
      </c>
      <c r="T316">
        <v>88422.8515625</v>
      </c>
      <c r="U316">
        <v>88609.015625</v>
      </c>
      <c r="V316">
        <v>90382.5546875</v>
      </c>
      <c r="W316">
        <v>93755.6484375</v>
      </c>
      <c r="X316">
        <v>95442.2421875</v>
      </c>
      <c r="Y316">
        <v>94948.5234375</v>
      </c>
      <c r="Z316">
        <v>94208.296875</v>
      </c>
      <c r="AA316">
        <v>90790.4765625</v>
      </c>
      <c r="AB316">
        <v>84377.8671875</v>
      </c>
      <c r="AC316">
        <v>76852.8046875</v>
      </c>
    </row>
    <row r="317" spans="1:29" x14ac:dyDescent="0.3">
      <c r="A317" s="4">
        <v>9357</v>
      </c>
      <c r="B317">
        <v>12</v>
      </c>
      <c r="C317" s="5">
        <v>2016</v>
      </c>
      <c r="D317" s="5">
        <v>9</v>
      </c>
      <c r="E317" s="6">
        <v>15</v>
      </c>
      <c r="F317">
        <v>81978.3046875</v>
      </c>
      <c r="G317">
        <v>79297.703125</v>
      </c>
      <c r="H317">
        <v>78033.78125</v>
      </c>
      <c r="I317">
        <v>77935.2578125</v>
      </c>
      <c r="J317">
        <v>79599.328125</v>
      </c>
      <c r="K317">
        <v>84147.515625</v>
      </c>
      <c r="L317">
        <v>92673.75</v>
      </c>
      <c r="M317">
        <v>97984.578125</v>
      </c>
      <c r="N317">
        <v>98975.9765625</v>
      </c>
      <c r="O317">
        <v>100047.8515625</v>
      </c>
      <c r="P317">
        <v>100941.109375</v>
      </c>
      <c r="Q317">
        <v>101145.0546875</v>
      </c>
      <c r="R317">
        <v>101174.15625</v>
      </c>
      <c r="S317">
        <v>101322.09375</v>
      </c>
      <c r="T317">
        <v>101008.9296875</v>
      </c>
      <c r="U317">
        <v>101250.3203125</v>
      </c>
      <c r="V317">
        <v>103210.9609375</v>
      </c>
      <c r="W317">
        <v>106953.4765625</v>
      </c>
      <c r="X317">
        <v>108708.7421875</v>
      </c>
      <c r="Y317">
        <v>108027.1328125</v>
      </c>
      <c r="Z317">
        <v>107101.96875</v>
      </c>
      <c r="AA317">
        <v>103162.0546875</v>
      </c>
      <c r="AB317">
        <v>95765.6328125</v>
      </c>
      <c r="AC317">
        <v>87262.9296875</v>
      </c>
    </row>
    <row r="318" spans="1:29" x14ac:dyDescent="0.3">
      <c r="A318" s="4">
        <v>9358</v>
      </c>
      <c r="B318">
        <v>13</v>
      </c>
      <c r="C318" s="5">
        <v>2016</v>
      </c>
      <c r="D318" s="5">
        <v>9</v>
      </c>
      <c r="E318" s="6">
        <v>15</v>
      </c>
      <c r="F318">
        <v>12822.9482421875</v>
      </c>
      <c r="G318">
        <v>11962.646484375</v>
      </c>
      <c r="H318">
        <v>11509.158203125</v>
      </c>
      <c r="I318">
        <v>11258.5888671875</v>
      </c>
      <c r="J318">
        <v>11294.130859375</v>
      </c>
      <c r="K318">
        <v>11380.361328125</v>
      </c>
      <c r="L318">
        <v>12436.564453125</v>
      </c>
      <c r="M318">
        <v>13246.83984375</v>
      </c>
      <c r="N318">
        <v>13859.1767578125</v>
      </c>
      <c r="O318">
        <v>14238.384765625</v>
      </c>
      <c r="P318">
        <v>14175.53125</v>
      </c>
      <c r="Q318">
        <v>13908.177734375</v>
      </c>
      <c r="R318">
        <v>13591.2421875</v>
      </c>
      <c r="S318">
        <v>13284.7666015625</v>
      </c>
      <c r="T318">
        <v>12823.759765625</v>
      </c>
      <c r="U318">
        <v>12678.166015625</v>
      </c>
      <c r="V318">
        <v>13327.8857421875</v>
      </c>
      <c r="W318">
        <v>14482.025390625</v>
      </c>
      <c r="X318">
        <v>15756.1279296875</v>
      </c>
      <c r="Y318">
        <v>16391.009765625</v>
      </c>
      <c r="Z318">
        <v>16761.599609375</v>
      </c>
      <c r="AA318">
        <v>16479.765625</v>
      </c>
      <c r="AB318">
        <v>15976.5029296875</v>
      </c>
      <c r="AC318">
        <v>14323.7041015625</v>
      </c>
    </row>
    <row r="319" spans="1:29" x14ac:dyDescent="0.3">
      <c r="A319" s="4">
        <v>9359</v>
      </c>
      <c r="B319">
        <v>14</v>
      </c>
      <c r="C319" s="5">
        <v>2016</v>
      </c>
      <c r="D319" s="5">
        <v>9</v>
      </c>
      <c r="E319" s="6">
        <v>15</v>
      </c>
      <c r="F319">
        <v>13899.1044921875</v>
      </c>
      <c r="G319">
        <v>13010.474609375</v>
      </c>
      <c r="H319">
        <v>12544.376953125</v>
      </c>
      <c r="I319">
        <v>12296.1708984375</v>
      </c>
      <c r="J319">
        <v>12357.056640625</v>
      </c>
      <c r="K319">
        <v>12512.720703125</v>
      </c>
      <c r="L319">
        <v>13685.169921875</v>
      </c>
      <c r="M319">
        <v>14565.48046875</v>
      </c>
      <c r="N319">
        <v>15183.7158203125</v>
      </c>
      <c r="O319">
        <v>15573.705078125</v>
      </c>
      <c r="P319">
        <v>15525.7265625</v>
      </c>
      <c r="Q319">
        <v>15265.708984375</v>
      </c>
      <c r="R319">
        <v>14954.15625</v>
      </c>
      <c r="S319">
        <v>14654.7509765625</v>
      </c>
      <c r="T319">
        <v>14196.048828125</v>
      </c>
      <c r="U319">
        <v>14056.478515625</v>
      </c>
      <c r="V319">
        <v>14726.5966796875</v>
      </c>
      <c r="W319">
        <v>15921.017578125</v>
      </c>
      <c r="X319">
        <v>17202.603515625</v>
      </c>
      <c r="Y319">
        <v>17816.994140625</v>
      </c>
      <c r="Z319">
        <v>18167.419921875</v>
      </c>
      <c r="AA319">
        <v>17828.6640625</v>
      </c>
      <c r="AB319">
        <v>17218.13671875</v>
      </c>
      <c r="AC319">
        <v>15458.7392578125</v>
      </c>
    </row>
    <row r="320" spans="1:29" x14ac:dyDescent="0.3">
      <c r="A320" s="4">
        <v>9360</v>
      </c>
      <c r="B320">
        <v>15</v>
      </c>
      <c r="C320" s="5">
        <v>2016</v>
      </c>
      <c r="D320" s="5">
        <v>9</v>
      </c>
      <c r="E320" s="6">
        <v>15</v>
      </c>
      <c r="F320">
        <v>51303.50390625</v>
      </c>
      <c r="G320">
        <v>49430.31640625</v>
      </c>
      <c r="H320">
        <v>48525.875</v>
      </c>
      <c r="I320">
        <v>48359.91015625</v>
      </c>
      <c r="J320">
        <v>49301.62109375</v>
      </c>
      <c r="K320">
        <v>51870.6484375</v>
      </c>
      <c r="L320">
        <v>57083.44921875</v>
      </c>
      <c r="M320">
        <v>60397.99609375</v>
      </c>
      <c r="N320">
        <v>61221.25390625</v>
      </c>
      <c r="O320">
        <v>61985.890625</v>
      </c>
      <c r="P320">
        <v>62455.05078125</v>
      </c>
      <c r="Q320">
        <v>62449.9453125</v>
      </c>
      <c r="R320">
        <v>62325.5546875</v>
      </c>
      <c r="S320">
        <v>62271.9296875</v>
      </c>
      <c r="T320">
        <v>61893.19140625</v>
      </c>
      <c r="U320">
        <v>61962.93359375</v>
      </c>
      <c r="V320">
        <v>63342.09375</v>
      </c>
      <c r="W320">
        <v>65936.5</v>
      </c>
      <c r="X320">
        <v>67478.3359375</v>
      </c>
      <c r="Y320">
        <v>67380.671875</v>
      </c>
      <c r="Z320">
        <v>67030.2578125</v>
      </c>
      <c r="AA320">
        <v>64712.9375</v>
      </c>
      <c r="AB320">
        <v>60374.0703125</v>
      </c>
      <c r="AC320">
        <v>54909.73828125</v>
      </c>
    </row>
    <row r="321" spans="1:29" x14ac:dyDescent="0.3">
      <c r="A321" s="7" t="s">
        <v>29</v>
      </c>
      <c r="B321" s="8" t="s">
        <v>30</v>
      </c>
      <c r="C321" s="8">
        <v>2016</v>
      </c>
      <c r="D321" s="5">
        <v>9</v>
      </c>
      <c r="E321" s="6">
        <v>15</v>
      </c>
      <c r="F321" s="9">
        <f>SUM(F306:F320)</f>
        <v>903176.16625976563</v>
      </c>
      <c r="G321" s="9">
        <f t="shared" ref="G321:AC321" si="19">SUM(G306:G320)</f>
        <v>871561.15679931641</v>
      </c>
      <c r="H321" s="9">
        <f t="shared" si="19"/>
        <v>856428.62677001953</v>
      </c>
      <c r="I321" s="9">
        <f t="shared" si="19"/>
        <v>854232.91992950439</v>
      </c>
      <c r="J321" s="9">
        <f t="shared" si="19"/>
        <v>871505.25845336914</v>
      </c>
      <c r="K321" s="9">
        <f t="shared" si="19"/>
        <v>918662.11932373047</v>
      </c>
      <c r="L321" s="9">
        <f t="shared" si="19"/>
        <v>1011287.9704589844</v>
      </c>
      <c r="M321" s="9">
        <f t="shared" si="19"/>
        <v>1069702.2160644531</v>
      </c>
      <c r="N321" s="9">
        <f t="shared" si="19"/>
        <v>1082783.5487670898</v>
      </c>
      <c r="O321" s="9">
        <f t="shared" si="19"/>
        <v>1095591.4474945068</v>
      </c>
      <c r="P321" s="9">
        <f t="shared" si="19"/>
        <v>1104476.2889099121</v>
      </c>
      <c r="Q321" s="9">
        <f t="shared" si="19"/>
        <v>1105310.3652954102</v>
      </c>
      <c r="R321" s="9">
        <f t="shared" si="19"/>
        <v>1104113.1326904297</v>
      </c>
      <c r="S321" s="9">
        <f t="shared" si="19"/>
        <v>1104186.8182373047</v>
      </c>
      <c r="T321" s="9">
        <f t="shared" si="19"/>
        <v>1098791.376953125</v>
      </c>
      <c r="U321" s="9">
        <f t="shared" si="19"/>
        <v>1100585.2416992188</v>
      </c>
      <c r="V321" s="9">
        <f t="shared" si="19"/>
        <v>1123805.6744384766</v>
      </c>
      <c r="W321" s="9">
        <f t="shared" si="19"/>
        <v>1167723.0307617188</v>
      </c>
      <c r="X321" s="9">
        <f t="shared" si="19"/>
        <v>1191780.3650512695</v>
      </c>
      <c r="Y321" s="9">
        <f t="shared" si="19"/>
        <v>1187771.6287231445</v>
      </c>
      <c r="Z321" s="9">
        <f t="shared" si="19"/>
        <v>1180011.7423095703</v>
      </c>
      <c r="AA321" s="9">
        <f t="shared" si="19"/>
        <v>1138183.6798095703</v>
      </c>
      <c r="AB321" s="9">
        <f t="shared" si="19"/>
        <v>1059781.5393066406</v>
      </c>
      <c r="AC321" s="9">
        <f t="shared" si="19"/>
        <v>964580.9892578125</v>
      </c>
    </row>
    <row r="322" spans="1:29" x14ac:dyDescent="0.3">
      <c r="A322" s="4">
        <v>9361</v>
      </c>
      <c r="B322">
        <v>1</v>
      </c>
      <c r="C322" s="5">
        <v>2016</v>
      </c>
      <c r="D322" s="5">
        <v>9</v>
      </c>
      <c r="E322" s="6">
        <v>16</v>
      </c>
      <c r="F322">
        <v>14506.7294921875</v>
      </c>
      <c r="G322">
        <v>13602.103515625</v>
      </c>
      <c r="H322">
        <v>13128.884765625</v>
      </c>
      <c r="I322">
        <v>12882.0146484375</v>
      </c>
      <c r="J322">
        <v>12957.212890625</v>
      </c>
      <c r="K322">
        <v>13152.076171875</v>
      </c>
      <c r="L322">
        <v>14390.162109375</v>
      </c>
      <c r="M322">
        <v>15310.015625</v>
      </c>
      <c r="N322">
        <v>15931.5830078125</v>
      </c>
      <c r="O322">
        <v>16327.654296875</v>
      </c>
      <c r="P322">
        <v>16288.078125</v>
      </c>
      <c r="Q322">
        <v>16032.201171875</v>
      </c>
      <c r="R322">
        <v>15723.6953125</v>
      </c>
      <c r="S322">
        <v>15428.2822265625</v>
      </c>
      <c r="T322">
        <v>14970.876953125</v>
      </c>
      <c r="U322">
        <v>14834.705078125</v>
      </c>
      <c r="V322">
        <v>15516.3388671875</v>
      </c>
      <c r="W322">
        <v>16733.501953125</v>
      </c>
      <c r="X322">
        <v>18019.314453125</v>
      </c>
      <c r="Y322">
        <v>18622.142578125</v>
      </c>
      <c r="Z322">
        <v>18961.185546875</v>
      </c>
      <c r="AA322">
        <v>18590.28125</v>
      </c>
      <c r="AB322">
        <v>17919.19140625</v>
      </c>
      <c r="AC322">
        <v>16099.6103515625</v>
      </c>
    </row>
    <row r="323" spans="1:29" x14ac:dyDescent="0.3">
      <c r="A323" s="4">
        <v>9362</v>
      </c>
      <c r="B323">
        <v>2</v>
      </c>
      <c r="C323" s="5">
        <v>2016</v>
      </c>
      <c r="D323" s="5">
        <v>9</v>
      </c>
      <c r="E323" s="6">
        <v>16</v>
      </c>
      <c r="F323">
        <v>134473.59375</v>
      </c>
      <c r="G323">
        <v>130411.21875</v>
      </c>
      <c r="H323">
        <v>128532.109375</v>
      </c>
      <c r="I323">
        <v>128549.0078125</v>
      </c>
      <c r="J323">
        <v>131449.265625</v>
      </c>
      <c r="K323">
        <v>139384.484375</v>
      </c>
      <c r="L323">
        <v>153581.171875</v>
      </c>
      <c r="M323">
        <v>162308.34375</v>
      </c>
      <c r="N323">
        <v>163587.484375</v>
      </c>
      <c r="O323">
        <v>165185.140625</v>
      </c>
      <c r="P323">
        <v>166804.1875</v>
      </c>
      <c r="Q323">
        <v>167365.890625</v>
      </c>
      <c r="R323">
        <v>167657.65625</v>
      </c>
      <c r="S323">
        <v>168150.546875</v>
      </c>
      <c r="T323">
        <v>167949.609375</v>
      </c>
      <c r="U323">
        <v>168484.75</v>
      </c>
      <c r="V323">
        <v>171440.515625</v>
      </c>
      <c r="W323">
        <v>177147.828125</v>
      </c>
      <c r="X323">
        <v>179268.359375</v>
      </c>
      <c r="Y323">
        <v>177587.40625</v>
      </c>
      <c r="Z323">
        <v>175678.640625</v>
      </c>
      <c r="AA323">
        <v>168961.90625</v>
      </c>
      <c r="AB323">
        <v>156332.9375</v>
      </c>
      <c r="AC323">
        <v>142630.53125</v>
      </c>
    </row>
    <row r="324" spans="1:29" x14ac:dyDescent="0.3">
      <c r="A324" s="4">
        <v>9363</v>
      </c>
      <c r="B324">
        <v>3</v>
      </c>
      <c r="C324" s="5">
        <v>2016</v>
      </c>
      <c r="D324" s="5">
        <v>9</v>
      </c>
      <c r="E324" s="6">
        <v>16</v>
      </c>
      <c r="F324">
        <v>143337.921875</v>
      </c>
      <c r="G324">
        <v>139042.203125</v>
      </c>
      <c r="H324">
        <v>137059.21875</v>
      </c>
      <c r="I324">
        <v>137095.609375</v>
      </c>
      <c r="J324">
        <v>140204.609375</v>
      </c>
      <c r="K324">
        <v>148711.765625</v>
      </c>
      <c r="L324">
        <v>163865.953125</v>
      </c>
      <c r="M324">
        <v>173170</v>
      </c>
      <c r="N324">
        <v>174497.71875</v>
      </c>
      <c r="O324">
        <v>176184.171875</v>
      </c>
      <c r="P324">
        <v>177925.765625</v>
      </c>
      <c r="Q324">
        <v>178547.890625</v>
      </c>
      <c r="R324">
        <v>178884.015625</v>
      </c>
      <c r="S324">
        <v>179435.140625</v>
      </c>
      <c r="T324">
        <v>179253.15625</v>
      </c>
      <c r="U324">
        <v>179837.90625</v>
      </c>
      <c r="V324">
        <v>182961.703125</v>
      </c>
      <c r="W324">
        <v>189000.796875</v>
      </c>
      <c r="X324">
        <v>191183</v>
      </c>
      <c r="Y324">
        <v>189333.296875</v>
      </c>
      <c r="Z324">
        <v>187258.4375</v>
      </c>
      <c r="AA324">
        <v>180072.8125</v>
      </c>
      <c r="AB324">
        <v>166560.28125</v>
      </c>
      <c r="AC324">
        <v>151979.859375</v>
      </c>
    </row>
    <row r="325" spans="1:29" x14ac:dyDescent="0.3">
      <c r="A325" s="4">
        <v>9364</v>
      </c>
      <c r="B325">
        <v>4</v>
      </c>
      <c r="C325" s="5">
        <v>2016</v>
      </c>
      <c r="D325" s="5">
        <v>9</v>
      </c>
      <c r="E325" s="6">
        <v>16</v>
      </c>
      <c r="F325">
        <v>1175.546142578125</v>
      </c>
      <c r="G325">
        <v>621.82574462890625</v>
      </c>
      <c r="H325">
        <v>304.83380126953119</v>
      </c>
      <c r="I325">
        <v>28.655281066894531</v>
      </c>
      <c r="J325">
        <v>-210.0843200683594</v>
      </c>
      <c r="K325">
        <v>-875.35333251953125</v>
      </c>
      <c r="L325">
        <v>-1077.283447265625</v>
      </c>
      <c r="M325">
        <v>-1025.003662109375</v>
      </c>
      <c r="N325">
        <v>-476.51080322265619</v>
      </c>
      <c r="O325">
        <v>-213.95875549316409</v>
      </c>
      <c r="P325">
        <v>-437.85171508789063</v>
      </c>
      <c r="Q325">
        <v>-784.58001708984375</v>
      </c>
      <c r="R325">
        <v>-1159.796997070312</v>
      </c>
      <c r="S325">
        <v>-1542.803833007812</v>
      </c>
      <c r="T325">
        <v>-2028.708984375</v>
      </c>
      <c r="U325">
        <v>-2239.48193359375</v>
      </c>
      <c r="V325">
        <v>-1810.552124023438</v>
      </c>
      <c r="W325">
        <v>-1092.35693359375</v>
      </c>
      <c r="X325">
        <v>100.69805908203119</v>
      </c>
      <c r="Y325">
        <v>957.30596923828125</v>
      </c>
      <c r="Z325">
        <v>1546.139282226562</v>
      </c>
      <c r="AA325">
        <v>1880.406372070312</v>
      </c>
      <c r="AB325">
        <v>2538.124267578125</v>
      </c>
      <c r="AC325">
        <v>2039.00830078125</v>
      </c>
    </row>
    <row r="326" spans="1:29" x14ac:dyDescent="0.3">
      <c r="A326" s="4">
        <v>9365</v>
      </c>
      <c r="B326">
        <v>5</v>
      </c>
      <c r="C326" s="5">
        <v>2016</v>
      </c>
      <c r="D326" s="5">
        <v>9</v>
      </c>
      <c r="E326" s="6">
        <v>16</v>
      </c>
      <c r="F326">
        <v>8739.3154296875</v>
      </c>
      <c r="G326">
        <v>7986.50146484375</v>
      </c>
      <c r="H326">
        <v>7580.869140625</v>
      </c>
      <c r="I326">
        <v>7321.3193359375</v>
      </c>
      <c r="J326">
        <v>7260.70068359375</v>
      </c>
      <c r="K326">
        <v>7083.447265625</v>
      </c>
      <c r="L326">
        <v>7698.544921875</v>
      </c>
      <c r="M326">
        <v>8243.06640625</v>
      </c>
      <c r="N326">
        <v>8833.0205078125</v>
      </c>
      <c r="O326">
        <v>9171.322265625</v>
      </c>
      <c r="P326">
        <v>9052.015625</v>
      </c>
      <c r="Q326">
        <v>8756.826171875</v>
      </c>
      <c r="R326">
        <v>8419.4609375</v>
      </c>
      <c r="S326">
        <v>8086.1494140625</v>
      </c>
      <c r="T326">
        <v>7616.416015625</v>
      </c>
      <c r="U326">
        <v>7447.97119140625</v>
      </c>
      <c r="V326">
        <v>8020.27587890625</v>
      </c>
      <c r="W326">
        <v>9021.572265625</v>
      </c>
      <c r="X326">
        <v>10267.2607421875</v>
      </c>
      <c r="Y326">
        <v>10979.8759765625</v>
      </c>
      <c r="Z326">
        <v>11426.9912109375</v>
      </c>
      <c r="AA326">
        <v>11361.15625</v>
      </c>
      <c r="AB326">
        <v>11264.9443359375</v>
      </c>
      <c r="AC326">
        <v>10016.6298828125</v>
      </c>
    </row>
    <row r="327" spans="1:29" x14ac:dyDescent="0.3">
      <c r="A327" s="4">
        <v>9366</v>
      </c>
      <c r="B327">
        <v>6</v>
      </c>
      <c r="C327" s="5">
        <v>2016</v>
      </c>
      <c r="D327" s="5">
        <v>9</v>
      </c>
      <c r="E327" s="6">
        <v>16</v>
      </c>
      <c r="F327">
        <v>141276.453125</v>
      </c>
      <c r="G327">
        <v>137035</v>
      </c>
      <c r="H327">
        <v>135076.171875</v>
      </c>
      <c r="I327">
        <v>135108.015625</v>
      </c>
      <c r="J327">
        <v>138168.484375</v>
      </c>
      <c r="K327">
        <v>146542.625</v>
      </c>
      <c r="L327">
        <v>161474.15625</v>
      </c>
      <c r="M327">
        <v>170644.03125</v>
      </c>
      <c r="N327">
        <v>171960.453125</v>
      </c>
      <c r="O327">
        <v>173626.265625</v>
      </c>
      <c r="P327">
        <v>175339.359375</v>
      </c>
      <c r="Q327">
        <v>175947.421875</v>
      </c>
      <c r="R327">
        <v>176273.234375</v>
      </c>
      <c r="S327">
        <v>176810.8125</v>
      </c>
      <c r="T327">
        <v>176624.421875</v>
      </c>
      <c r="U327">
        <v>177197.640625</v>
      </c>
      <c r="V327">
        <v>180282.34375</v>
      </c>
      <c r="W327">
        <v>186244.296875</v>
      </c>
      <c r="X327">
        <v>188412.15625</v>
      </c>
      <c r="Y327">
        <v>186601.6875</v>
      </c>
      <c r="Z327">
        <v>184565.46875</v>
      </c>
      <c r="AA327">
        <v>177488.890625</v>
      </c>
      <c r="AB327">
        <v>164181.828125</v>
      </c>
      <c r="AC327">
        <v>149805.59375</v>
      </c>
    </row>
    <row r="328" spans="1:29" x14ac:dyDescent="0.3">
      <c r="A328" s="4">
        <v>9367</v>
      </c>
      <c r="B328">
        <v>7</v>
      </c>
      <c r="C328" s="5">
        <v>2016</v>
      </c>
      <c r="D328" s="5">
        <v>9</v>
      </c>
      <c r="E328" s="6">
        <v>16</v>
      </c>
      <c r="F328">
        <v>147392.90625</v>
      </c>
      <c r="G328">
        <v>142990.46875</v>
      </c>
      <c r="H328">
        <v>140959.953125</v>
      </c>
      <c r="I328">
        <v>141005.25</v>
      </c>
      <c r="J328">
        <v>144209.75</v>
      </c>
      <c r="K328">
        <v>152978.53125</v>
      </c>
      <c r="L328">
        <v>168570.75</v>
      </c>
      <c r="M328">
        <v>178138.671875</v>
      </c>
      <c r="N328">
        <v>179488.625</v>
      </c>
      <c r="O328">
        <v>181215.703125</v>
      </c>
      <c r="P328">
        <v>183013.359375</v>
      </c>
      <c r="Q328">
        <v>183663.109375</v>
      </c>
      <c r="R328">
        <v>184019.515625</v>
      </c>
      <c r="S328">
        <v>184597.296875</v>
      </c>
      <c r="T328">
        <v>184423.96875</v>
      </c>
      <c r="U328">
        <v>185031.421875</v>
      </c>
      <c r="V328">
        <v>188232.078125</v>
      </c>
      <c r="W328">
        <v>194422.9375</v>
      </c>
      <c r="X328">
        <v>196633.359375</v>
      </c>
      <c r="Y328">
        <v>194706.46875</v>
      </c>
      <c r="Z328">
        <v>192555.640625</v>
      </c>
      <c r="AA328">
        <v>185155.515625</v>
      </c>
      <c r="AB328">
        <v>171238.796875</v>
      </c>
      <c r="AC328">
        <v>156256.71875</v>
      </c>
    </row>
    <row r="329" spans="1:29" x14ac:dyDescent="0.3">
      <c r="A329" s="4">
        <v>9368</v>
      </c>
      <c r="B329">
        <v>8</v>
      </c>
      <c r="C329" s="5">
        <v>2016</v>
      </c>
      <c r="D329" s="5">
        <v>9</v>
      </c>
      <c r="E329" s="6">
        <v>16</v>
      </c>
      <c r="F329">
        <v>6205.8740234375</v>
      </c>
      <c r="G329">
        <v>5519.74755859375</v>
      </c>
      <c r="H329">
        <v>5143.802734375</v>
      </c>
      <c r="I329">
        <v>4878.6865234375</v>
      </c>
      <c r="J329">
        <v>4758.40380859375</v>
      </c>
      <c r="K329">
        <v>4417.693359375</v>
      </c>
      <c r="L329">
        <v>4759.138671875</v>
      </c>
      <c r="M329">
        <v>5138.77783203125</v>
      </c>
      <c r="N329">
        <v>5714.8486328125</v>
      </c>
      <c r="O329">
        <v>6027.775390625</v>
      </c>
      <c r="P329">
        <v>5873.4375</v>
      </c>
      <c r="Q329">
        <v>5560.990234375</v>
      </c>
      <c r="R329">
        <v>5210.9453125</v>
      </c>
      <c r="S329">
        <v>4860.9853515625</v>
      </c>
      <c r="T329">
        <v>4385.837890625</v>
      </c>
      <c r="U329">
        <v>4203.21337890625</v>
      </c>
      <c r="V329">
        <v>4727.49462890625</v>
      </c>
      <c r="W329">
        <v>5633.97119140625</v>
      </c>
      <c r="X329">
        <v>6862.0341796875</v>
      </c>
      <c r="Y329">
        <v>7622.87646484375</v>
      </c>
      <c r="Z329">
        <v>8117.45166015625</v>
      </c>
      <c r="AA329">
        <v>8185.640625</v>
      </c>
      <c r="AB329">
        <v>8341.9443359375</v>
      </c>
      <c r="AC329">
        <v>7344.57080078125</v>
      </c>
    </row>
    <row r="330" spans="1:29" x14ac:dyDescent="0.3">
      <c r="A330" s="4">
        <v>9369</v>
      </c>
      <c r="B330">
        <v>9</v>
      </c>
      <c r="C330" s="5">
        <v>2016</v>
      </c>
      <c r="D330" s="5">
        <v>9</v>
      </c>
      <c r="E330" s="6">
        <v>16</v>
      </c>
      <c r="F330">
        <v>70206.390625</v>
      </c>
      <c r="G330">
        <v>67835.640625</v>
      </c>
      <c r="H330">
        <v>66709.6796875</v>
      </c>
      <c r="I330">
        <v>66585.2734375</v>
      </c>
      <c r="J330">
        <v>67972.125</v>
      </c>
      <c r="K330">
        <v>71760.78125</v>
      </c>
      <c r="L330">
        <v>79015.4375</v>
      </c>
      <c r="M330">
        <v>83560.1640625</v>
      </c>
      <c r="N330">
        <v>84487.03125</v>
      </c>
      <c r="O330">
        <v>85441</v>
      </c>
      <c r="P330">
        <v>86171.5078125</v>
      </c>
      <c r="Q330">
        <v>86295.2265625</v>
      </c>
      <c r="R330">
        <v>86265.421875</v>
      </c>
      <c r="S330">
        <v>86336.0078125</v>
      </c>
      <c r="T330">
        <v>85997.671875</v>
      </c>
      <c r="U330">
        <v>86173.1953125</v>
      </c>
      <c r="V330">
        <v>87910.6875</v>
      </c>
      <c r="W330">
        <v>91212.59375</v>
      </c>
      <c r="X330">
        <v>92885.9609375</v>
      </c>
      <c r="Y330">
        <v>92428.4375</v>
      </c>
      <c r="Z330">
        <v>91723.8515625</v>
      </c>
      <c r="AA330">
        <v>88406.625</v>
      </c>
      <c r="AB330">
        <v>82183.5859375</v>
      </c>
      <c r="AC330">
        <v>74846.90625</v>
      </c>
    </row>
    <row r="331" spans="1:29" x14ac:dyDescent="0.3">
      <c r="A331" s="4">
        <v>9370</v>
      </c>
      <c r="B331">
        <v>10</v>
      </c>
      <c r="C331" s="5">
        <v>2016</v>
      </c>
      <c r="D331" s="5">
        <v>9</v>
      </c>
      <c r="E331" s="6">
        <v>16</v>
      </c>
      <c r="F331">
        <v>20636.53125</v>
      </c>
      <c r="G331">
        <v>19570.556640625</v>
      </c>
      <c r="H331">
        <v>19025.501953125</v>
      </c>
      <c r="I331">
        <v>18792.11328125</v>
      </c>
      <c r="J331">
        <v>19011.654296875</v>
      </c>
      <c r="K331">
        <v>19602.021484375</v>
      </c>
      <c r="L331">
        <v>21502.236328125</v>
      </c>
      <c r="M331">
        <v>22821.01171875</v>
      </c>
      <c r="N331">
        <v>23476.17578125</v>
      </c>
      <c r="O331">
        <v>23933.646484375</v>
      </c>
      <c r="P331">
        <v>23978.8203125</v>
      </c>
      <c r="Q331">
        <v>23764.716796875</v>
      </c>
      <c r="R331">
        <v>23486.87890625</v>
      </c>
      <c r="S331">
        <v>23231.7421875</v>
      </c>
      <c r="T331">
        <v>22787.443359375</v>
      </c>
      <c r="U331">
        <v>22685.572265625</v>
      </c>
      <c r="V331">
        <v>23483.408203125</v>
      </c>
      <c r="W331">
        <v>24929.998046875</v>
      </c>
      <c r="X331">
        <v>26258.462890625</v>
      </c>
      <c r="Y331">
        <v>26744.595703125</v>
      </c>
      <c r="Z331">
        <v>26968.787109375</v>
      </c>
      <c r="AA331">
        <v>26273.640625</v>
      </c>
      <c r="AB331">
        <v>24991.55078125</v>
      </c>
      <c r="AC331">
        <v>22564.8046875</v>
      </c>
    </row>
    <row r="332" spans="1:29" x14ac:dyDescent="0.3">
      <c r="A332" s="4">
        <v>9371</v>
      </c>
      <c r="B332">
        <v>11</v>
      </c>
      <c r="C332" s="5">
        <v>2016</v>
      </c>
      <c r="D332" s="5">
        <v>9</v>
      </c>
      <c r="E332" s="6">
        <v>16</v>
      </c>
      <c r="F332">
        <v>75659.2265625</v>
      </c>
      <c r="G332">
        <v>73144.9453125</v>
      </c>
      <c r="H332">
        <v>71955.0859375</v>
      </c>
      <c r="I332">
        <v>71842.671875</v>
      </c>
      <c r="J332">
        <v>73357.9296875</v>
      </c>
      <c r="K332">
        <v>77498.40625</v>
      </c>
      <c r="L332">
        <v>85342.0703125</v>
      </c>
      <c r="M332">
        <v>90241.65625</v>
      </c>
      <c r="N332">
        <v>91198.4140625</v>
      </c>
      <c r="O332">
        <v>92207</v>
      </c>
      <c r="P332">
        <v>93012.890625</v>
      </c>
      <c r="Q332">
        <v>93173.7734375</v>
      </c>
      <c r="R332">
        <v>93171.25</v>
      </c>
      <c r="S332">
        <v>93277.6640625</v>
      </c>
      <c r="T332">
        <v>92950.9921875</v>
      </c>
      <c r="U332">
        <v>93157.03125</v>
      </c>
      <c r="V332">
        <v>94997.8828125</v>
      </c>
      <c r="W332">
        <v>98503.8828125</v>
      </c>
      <c r="X332">
        <v>100215.1875</v>
      </c>
      <c r="Y332">
        <v>99653.8671875</v>
      </c>
      <c r="Z332">
        <v>98847.1015625</v>
      </c>
      <c r="AA332">
        <v>95241.4453125</v>
      </c>
      <c r="AB332">
        <v>88474.890625</v>
      </c>
      <c r="AC332">
        <v>80598.09375</v>
      </c>
    </row>
    <row r="333" spans="1:29" x14ac:dyDescent="0.3">
      <c r="A333" s="4">
        <v>9372</v>
      </c>
      <c r="B333">
        <v>12</v>
      </c>
      <c r="C333" s="5">
        <v>2016</v>
      </c>
      <c r="D333" s="5">
        <v>9</v>
      </c>
      <c r="E333" s="6">
        <v>16</v>
      </c>
      <c r="F333">
        <v>86147.4765625</v>
      </c>
      <c r="G333">
        <v>83357.125</v>
      </c>
      <c r="H333">
        <v>82044.3515625</v>
      </c>
      <c r="I333">
        <v>81954.9921875</v>
      </c>
      <c r="J333">
        <v>83717.234375</v>
      </c>
      <c r="K333">
        <v>88534.421875</v>
      </c>
      <c r="L333">
        <v>97511.0078125</v>
      </c>
      <c r="M333">
        <v>103093.15625</v>
      </c>
      <c r="N333">
        <v>104107.40625</v>
      </c>
      <c r="O333">
        <v>105221.0390625</v>
      </c>
      <c r="P333">
        <v>106171.9453125</v>
      </c>
      <c r="Q333">
        <v>106404.3046875</v>
      </c>
      <c r="R333">
        <v>106454.2578125</v>
      </c>
      <c r="S333">
        <v>106629.59375</v>
      </c>
      <c r="T333">
        <v>106325.34375</v>
      </c>
      <c r="U333">
        <v>106590.0703125</v>
      </c>
      <c r="V333">
        <v>108629.7421875</v>
      </c>
      <c r="W333">
        <v>112528.296875</v>
      </c>
      <c r="X333">
        <v>114312.578125</v>
      </c>
      <c r="Y333">
        <v>113551.59375</v>
      </c>
      <c r="Z333">
        <v>112548.3125</v>
      </c>
      <c r="AA333">
        <v>108387.859375</v>
      </c>
      <c r="AB333">
        <v>100575.875</v>
      </c>
      <c r="AC333">
        <v>91660.2109375</v>
      </c>
    </row>
    <row r="334" spans="1:29" x14ac:dyDescent="0.3">
      <c r="A334" s="4">
        <v>9373</v>
      </c>
      <c r="B334">
        <v>13</v>
      </c>
      <c r="C334" s="5">
        <v>2016</v>
      </c>
      <c r="D334" s="5">
        <v>9</v>
      </c>
      <c r="E334" s="6">
        <v>16</v>
      </c>
      <c r="F334">
        <v>13179.9912109375</v>
      </c>
      <c r="G334">
        <v>12310.291015625</v>
      </c>
      <c r="H334">
        <v>11852.619140625</v>
      </c>
      <c r="I334">
        <v>11602.8310546875</v>
      </c>
      <c r="J334">
        <v>11646.783203125</v>
      </c>
      <c r="K334">
        <v>11756.048828125</v>
      </c>
      <c r="L334">
        <v>12850.822265625</v>
      </c>
      <c r="M334">
        <v>13684.33203125</v>
      </c>
      <c r="N334">
        <v>14298.6220703125</v>
      </c>
      <c r="O334">
        <v>14681.408203125</v>
      </c>
      <c r="P334">
        <v>14623.4921875</v>
      </c>
      <c r="Q334">
        <v>14358.576171875</v>
      </c>
      <c r="R334">
        <v>14043.4296875</v>
      </c>
      <c r="S334">
        <v>13739.2900390625</v>
      </c>
      <c r="T334">
        <v>13279.056640625</v>
      </c>
      <c r="U334">
        <v>13135.455078125</v>
      </c>
      <c r="V334">
        <v>13791.9404296875</v>
      </c>
      <c r="W334">
        <v>14959.447265625</v>
      </c>
      <c r="X334">
        <v>16236.0341796875</v>
      </c>
      <c r="Y334">
        <v>16864.111328125</v>
      </c>
      <c r="Z334">
        <v>17228.013671875</v>
      </c>
      <c r="AA334">
        <v>16927.296875</v>
      </c>
      <c r="AB334">
        <v>16388.4453125</v>
      </c>
      <c r="AC334">
        <v>14700.2783203125</v>
      </c>
    </row>
    <row r="335" spans="1:29" x14ac:dyDescent="0.3">
      <c r="A335" s="4">
        <v>9374</v>
      </c>
      <c r="B335">
        <v>14</v>
      </c>
      <c r="C335" s="5">
        <v>2016</v>
      </c>
      <c r="D335" s="5">
        <v>9</v>
      </c>
      <c r="E335" s="6">
        <v>16</v>
      </c>
      <c r="F335">
        <v>14212.1201171875</v>
      </c>
      <c r="G335">
        <v>13315.251953125</v>
      </c>
      <c r="H335">
        <v>12845.486328125</v>
      </c>
      <c r="I335">
        <v>12597.9677734375</v>
      </c>
      <c r="J335">
        <v>12666.224609375</v>
      </c>
      <c r="K335">
        <v>12842.083984375</v>
      </c>
      <c r="L335">
        <v>14048.345703125</v>
      </c>
      <c r="M335">
        <v>14949.02734375</v>
      </c>
      <c r="N335">
        <v>15568.9775390625</v>
      </c>
      <c r="O335">
        <v>15962.103515625</v>
      </c>
      <c r="P335">
        <v>15918.453125</v>
      </c>
      <c r="Q335">
        <v>15660.568359375</v>
      </c>
      <c r="R335">
        <v>15350.5859375</v>
      </c>
      <c r="S335">
        <v>15053.2353515625</v>
      </c>
      <c r="T335">
        <v>14595.197265625</v>
      </c>
      <c r="U335">
        <v>14457.376953125</v>
      </c>
      <c r="V335">
        <v>15133.4326171875</v>
      </c>
      <c r="W335">
        <v>16339.564453125</v>
      </c>
      <c r="X335">
        <v>17623.330078125</v>
      </c>
      <c r="Y335">
        <v>18231.767578125</v>
      </c>
      <c r="Z335">
        <v>18576.326171875</v>
      </c>
      <c r="AA335">
        <v>18221.0078125</v>
      </c>
      <c r="AB335">
        <v>17579.28515625</v>
      </c>
      <c r="AC335">
        <v>15788.8837890625</v>
      </c>
    </row>
    <row r="336" spans="1:29" x14ac:dyDescent="0.3">
      <c r="A336" s="4">
        <v>9375</v>
      </c>
      <c r="B336">
        <v>15</v>
      </c>
      <c r="C336" s="5">
        <v>2016</v>
      </c>
      <c r="D336" s="5">
        <v>9</v>
      </c>
      <c r="E336" s="6">
        <v>16</v>
      </c>
      <c r="F336">
        <v>52151.73828125</v>
      </c>
      <c r="G336">
        <v>50256.22265625</v>
      </c>
      <c r="H336">
        <v>49341.84375</v>
      </c>
      <c r="I336">
        <v>49177.7421875</v>
      </c>
      <c r="J336">
        <v>50139.4296875</v>
      </c>
      <c r="K336">
        <v>52763.18359375</v>
      </c>
      <c r="L336">
        <v>58067.61328125</v>
      </c>
      <c r="M336">
        <v>61437.359375</v>
      </c>
      <c r="N336">
        <v>62265.26953125</v>
      </c>
      <c r="O336">
        <v>63038.3984375</v>
      </c>
      <c r="P336">
        <v>63519.2890625</v>
      </c>
      <c r="Q336">
        <v>63519.96484375</v>
      </c>
      <c r="R336">
        <v>63399.81640625</v>
      </c>
      <c r="S336">
        <v>63351.765625</v>
      </c>
      <c r="T336">
        <v>62974.83984375</v>
      </c>
      <c r="U336">
        <v>63049.328125</v>
      </c>
      <c r="V336">
        <v>64444.5703125</v>
      </c>
      <c r="W336">
        <v>67070.71875</v>
      </c>
      <c r="X336">
        <v>68618.4609375</v>
      </c>
      <c r="Y336">
        <v>68504.6484375</v>
      </c>
      <c r="Z336">
        <v>68138.34375</v>
      </c>
      <c r="AA336">
        <v>65776.1484375</v>
      </c>
      <c r="AB336">
        <v>61352.73828125</v>
      </c>
      <c r="AC336">
        <v>55804.3828125</v>
      </c>
    </row>
    <row r="337" spans="1:29" x14ac:dyDescent="0.3">
      <c r="A337" s="7" t="s">
        <v>29</v>
      </c>
      <c r="B337" s="8" t="s">
        <v>30</v>
      </c>
      <c r="C337" s="8">
        <v>2016</v>
      </c>
      <c r="D337" s="5">
        <v>9</v>
      </c>
      <c r="E337" s="6">
        <v>16</v>
      </c>
      <c r="F337" s="9">
        <f>SUM(F322:F336)</f>
        <v>929301.81469726563</v>
      </c>
      <c r="G337" s="9">
        <f t="shared" ref="G337:AC337" si="20">SUM(G322:G336)</f>
        <v>896999.10211181641</v>
      </c>
      <c r="H337" s="9">
        <f t="shared" si="20"/>
        <v>881560.41192626953</v>
      </c>
      <c r="I337" s="9">
        <f t="shared" si="20"/>
        <v>879422.15039825439</v>
      </c>
      <c r="J337" s="9">
        <f t="shared" si="20"/>
        <v>897309.72329711914</v>
      </c>
      <c r="K337" s="9">
        <f t="shared" si="20"/>
        <v>946152.21697998047</v>
      </c>
      <c r="L337" s="9">
        <f t="shared" si="20"/>
        <v>1041600.1267089844</v>
      </c>
      <c r="M337" s="9">
        <f t="shared" si="20"/>
        <v>1101714.6101074219</v>
      </c>
      <c r="N337" s="9">
        <f t="shared" si="20"/>
        <v>1114939.1190795898</v>
      </c>
      <c r="O337" s="9">
        <f t="shared" si="20"/>
        <v>1128008.6701507568</v>
      </c>
      <c r="P337" s="9">
        <f t="shared" si="20"/>
        <v>1137254.7498474121</v>
      </c>
      <c r="Q337" s="9">
        <f t="shared" si="20"/>
        <v>1138266.8809204102</v>
      </c>
      <c r="R337" s="9">
        <f t="shared" si="20"/>
        <v>1137200.3670654297</v>
      </c>
      <c r="S337" s="9">
        <f t="shared" si="20"/>
        <v>1137445.7088623047</v>
      </c>
      <c r="T337" s="9">
        <f t="shared" si="20"/>
        <v>1132106.123046875</v>
      </c>
      <c r="U337" s="9">
        <f t="shared" si="20"/>
        <v>1134046.1557617188</v>
      </c>
      <c r="V337" s="9">
        <f t="shared" si="20"/>
        <v>1157761.8619384766</v>
      </c>
      <c r="W337" s="9">
        <f t="shared" si="20"/>
        <v>1202657.0498046875</v>
      </c>
      <c r="X337" s="9">
        <f t="shared" si="20"/>
        <v>1226896.1970825195</v>
      </c>
      <c r="Y337" s="9">
        <f t="shared" si="20"/>
        <v>1222390.0818481445</v>
      </c>
      <c r="Z337" s="9">
        <f t="shared" si="20"/>
        <v>1214140.6915283203</v>
      </c>
      <c r="AA337" s="9">
        <f t="shared" si="20"/>
        <v>1170930.6329345703</v>
      </c>
      <c r="AB337" s="9">
        <f t="shared" si="20"/>
        <v>1089924.4191894531</v>
      </c>
      <c r="AC337" s="9">
        <f t="shared" si="20"/>
        <v>992136.0830078125</v>
      </c>
    </row>
    <row r="338" spans="1:29" x14ac:dyDescent="0.3">
      <c r="A338" s="4">
        <v>10861</v>
      </c>
      <c r="B338">
        <v>1</v>
      </c>
      <c r="C338" s="5">
        <v>2016</v>
      </c>
      <c r="D338" s="5">
        <v>12</v>
      </c>
      <c r="E338" s="6">
        <v>25</v>
      </c>
      <c r="F338">
        <v>23286.2265625</v>
      </c>
      <c r="G338">
        <v>22175.5625</v>
      </c>
      <c r="H338">
        <v>21617.80078125</v>
      </c>
      <c r="I338">
        <v>21411.36328125</v>
      </c>
      <c r="J338">
        <v>21717.759765625</v>
      </c>
      <c r="K338">
        <v>22591.37890625</v>
      </c>
      <c r="L338">
        <v>24841.935546875</v>
      </c>
      <c r="M338">
        <v>26288.501953125</v>
      </c>
      <c r="N338">
        <v>26873.625</v>
      </c>
      <c r="O338">
        <v>27306.623046875</v>
      </c>
      <c r="P338">
        <v>27316.931640625</v>
      </c>
      <c r="Q338">
        <v>27072.267578125</v>
      </c>
      <c r="R338">
        <v>26781.30078125</v>
      </c>
      <c r="S338">
        <v>26533.443359375</v>
      </c>
      <c r="T338">
        <v>26118.802734375</v>
      </c>
      <c r="U338">
        <v>26071.751953125</v>
      </c>
      <c r="V338">
        <v>26961.763671875</v>
      </c>
      <c r="W338">
        <v>28539.673828125</v>
      </c>
      <c r="X338">
        <v>29817.291015625</v>
      </c>
      <c r="Y338">
        <v>30311.49609375</v>
      </c>
      <c r="Z338">
        <v>30483.41796875</v>
      </c>
      <c r="AA338">
        <v>29603.27734375</v>
      </c>
      <c r="AB338">
        <v>27965.587890625</v>
      </c>
      <c r="AC338">
        <v>25311.306640625</v>
      </c>
    </row>
    <row r="339" spans="1:29" x14ac:dyDescent="0.3">
      <c r="A339" s="4">
        <v>10862</v>
      </c>
      <c r="B339">
        <v>2</v>
      </c>
      <c r="C339" s="5">
        <v>2016</v>
      </c>
      <c r="D339" s="5">
        <v>12</v>
      </c>
      <c r="E339" s="6">
        <v>25</v>
      </c>
      <c r="F339">
        <v>170499.078125</v>
      </c>
      <c r="G339">
        <v>165591.046875</v>
      </c>
      <c r="H339">
        <v>163420.71875</v>
      </c>
      <c r="I339">
        <v>163625.59375</v>
      </c>
      <c r="J339">
        <v>167408.46875</v>
      </c>
      <c r="K339">
        <v>177702.8125</v>
      </c>
      <c r="L339">
        <v>195946.703125</v>
      </c>
      <c r="M339">
        <v>206926.609375</v>
      </c>
      <c r="N339">
        <v>208064.515625</v>
      </c>
      <c r="O339">
        <v>209478.671875</v>
      </c>
      <c r="P339">
        <v>210915.453125</v>
      </c>
      <c r="Q339">
        <v>211138.59375</v>
      </c>
      <c r="R339">
        <v>211201.859375</v>
      </c>
      <c r="S339">
        <v>211620.265625</v>
      </c>
      <c r="T339">
        <v>211313.84375</v>
      </c>
      <c r="U339">
        <v>212042.96875</v>
      </c>
      <c r="V339">
        <v>216038.265625</v>
      </c>
      <c r="W339">
        <v>223888.859375</v>
      </c>
      <c r="X339">
        <v>226542.6875</v>
      </c>
      <c r="Y339">
        <v>224676.375</v>
      </c>
      <c r="Z339">
        <v>221955.125</v>
      </c>
      <c r="AA339">
        <v>213182.1875</v>
      </c>
      <c r="AB339">
        <v>197271.375</v>
      </c>
      <c r="AC339">
        <v>180471.65625</v>
      </c>
    </row>
    <row r="340" spans="1:29" x14ac:dyDescent="0.3">
      <c r="A340" s="4">
        <v>10863</v>
      </c>
      <c r="B340">
        <v>3</v>
      </c>
      <c r="C340" s="5">
        <v>2016</v>
      </c>
      <c r="D340" s="5">
        <v>12</v>
      </c>
      <c r="E340" s="6">
        <v>25</v>
      </c>
      <c r="F340">
        <v>175836.875</v>
      </c>
      <c r="G340">
        <v>170791.15625</v>
      </c>
      <c r="H340">
        <v>168562.359375</v>
      </c>
      <c r="I340">
        <v>168782.15625</v>
      </c>
      <c r="J340">
        <v>172691.09375</v>
      </c>
      <c r="K340">
        <v>183327</v>
      </c>
      <c r="L340">
        <v>202150.8125</v>
      </c>
      <c r="M340">
        <v>213476.375</v>
      </c>
      <c r="N340">
        <v>214634.328125</v>
      </c>
      <c r="O340">
        <v>216084.0625</v>
      </c>
      <c r="P340">
        <v>217572.578125</v>
      </c>
      <c r="Q340">
        <v>217812.671875</v>
      </c>
      <c r="R340">
        <v>217888.765625</v>
      </c>
      <c r="S340">
        <v>218331.359375</v>
      </c>
      <c r="T340">
        <v>218028.859375</v>
      </c>
      <c r="U340">
        <v>218786.109375</v>
      </c>
      <c r="V340">
        <v>222894</v>
      </c>
      <c r="W340">
        <v>230972.046875</v>
      </c>
      <c r="X340">
        <v>233675.765625</v>
      </c>
      <c r="Y340">
        <v>231723.875</v>
      </c>
      <c r="Z340">
        <v>228897.71875</v>
      </c>
      <c r="AA340">
        <v>219838.59375</v>
      </c>
      <c r="AB340">
        <v>203410.25</v>
      </c>
      <c r="AC340">
        <v>186097.625</v>
      </c>
    </row>
    <row r="341" spans="1:29" x14ac:dyDescent="0.3">
      <c r="A341" s="4">
        <v>10864</v>
      </c>
      <c r="B341">
        <v>4</v>
      </c>
      <c r="C341" s="5">
        <v>2016</v>
      </c>
      <c r="D341" s="5">
        <v>12</v>
      </c>
      <c r="E341" s="6">
        <v>25</v>
      </c>
      <c r="F341">
        <v>2448.109130859375</v>
      </c>
      <c r="G341">
        <v>1874.961669921875</v>
      </c>
      <c r="H341">
        <v>1545.461303710938</v>
      </c>
      <c r="I341">
        <v>1280.805541992188</v>
      </c>
      <c r="J341">
        <v>1095.095092773438</v>
      </c>
      <c r="K341">
        <v>635.20758056640625</v>
      </c>
      <c r="L341">
        <v>621.892333984375</v>
      </c>
      <c r="M341">
        <v>719.0103759765625</v>
      </c>
      <c r="N341">
        <v>1225.878173828125</v>
      </c>
      <c r="O341">
        <v>1519.993896484375</v>
      </c>
      <c r="P341">
        <v>1328.380859375</v>
      </c>
      <c r="Q341">
        <v>1017.501342773438</v>
      </c>
      <c r="R341">
        <v>676.39447021484375</v>
      </c>
      <c r="S341">
        <v>334.22885131835938</v>
      </c>
      <c r="T341">
        <v>-95.733001708984375</v>
      </c>
      <c r="U341">
        <v>-252.65858459472659</v>
      </c>
      <c r="V341">
        <v>197.8033752441406</v>
      </c>
      <c r="W341">
        <v>887.8021240234375</v>
      </c>
      <c r="X341">
        <v>1970.615844726562</v>
      </c>
      <c r="Y341">
        <v>2798.957763671875</v>
      </c>
      <c r="Z341">
        <v>3380.4150390625</v>
      </c>
      <c r="AA341">
        <v>3617.503662109375</v>
      </c>
      <c r="AB341">
        <v>4000.192626953125</v>
      </c>
      <c r="AC341">
        <v>3348.208984375</v>
      </c>
    </row>
    <row r="342" spans="1:29" x14ac:dyDescent="0.3">
      <c r="A342" s="4">
        <v>10865</v>
      </c>
      <c r="B342">
        <v>5</v>
      </c>
      <c r="C342" s="5">
        <v>2016</v>
      </c>
      <c r="D342" s="5">
        <v>12</v>
      </c>
      <c r="E342" s="6">
        <v>25</v>
      </c>
      <c r="F342">
        <v>9450.22265625</v>
      </c>
      <c r="G342">
        <v>8696.4580078125</v>
      </c>
      <c r="H342">
        <v>8290.2578125</v>
      </c>
      <c r="I342">
        <v>8045.1611328125</v>
      </c>
      <c r="J342">
        <v>8024.81005859375</v>
      </c>
      <c r="K342">
        <v>8013.01611328125</v>
      </c>
      <c r="L342">
        <v>8760.416015625</v>
      </c>
      <c r="M342">
        <v>9310.9794921875</v>
      </c>
      <c r="N342">
        <v>9844.1435546875</v>
      </c>
      <c r="O342">
        <v>10184.931640625</v>
      </c>
      <c r="P342">
        <v>10061.162109375</v>
      </c>
      <c r="Q342">
        <v>9772.5400390625</v>
      </c>
      <c r="R342">
        <v>9448.27734375</v>
      </c>
      <c r="S342">
        <v>9137.798828125</v>
      </c>
      <c r="T342">
        <v>8712.9853515625</v>
      </c>
      <c r="U342">
        <v>8592.982421875</v>
      </c>
      <c r="V342">
        <v>9191.1474609375</v>
      </c>
      <c r="W342">
        <v>10179.5048828125</v>
      </c>
      <c r="X342">
        <v>11327.7802734375</v>
      </c>
      <c r="Y342">
        <v>12043.8408203125</v>
      </c>
      <c r="Z342">
        <v>12487.6806640625</v>
      </c>
      <c r="AA342">
        <v>12349.35546875</v>
      </c>
      <c r="AB342">
        <v>12053.1455078125</v>
      </c>
      <c r="AC342">
        <v>10728.345703125</v>
      </c>
    </row>
    <row r="343" spans="1:29" x14ac:dyDescent="0.3">
      <c r="A343" s="4">
        <v>10866</v>
      </c>
      <c r="B343">
        <v>6</v>
      </c>
      <c r="C343" s="5">
        <v>2016</v>
      </c>
      <c r="D343" s="5">
        <v>12</v>
      </c>
      <c r="E343" s="6">
        <v>25</v>
      </c>
      <c r="F343">
        <v>187761.71875</v>
      </c>
      <c r="G343">
        <v>182408.390625</v>
      </c>
      <c r="H343">
        <v>180048.96875</v>
      </c>
      <c r="I343">
        <v>180302.09375</v>
      </c>
      <c r="J343">
        <v>184492.625</v>
      </c>
      <c r="K343">
        <v>195891.65625</v>
      </c>
      <c r="L343">
        <v>216010.984375</v>
      </c>
      <c r="M343">
        <v>228108.796875</v>
      </c>
      <c r="N343">
        <v>229311.515625</v>
      </c>
      <c r="O343">
        <v>230840.734375</v>
      </c>
      <c r="P343">
        <v>232444.796875</v>
      </c>
      <c r="Q343">
        <v>232722.796875</v>
      </c>
      <c r="R343">
        <v>232827.578125</v>
      </c>
      <c r="S343">
        <v>233324.140625</v>
      </c>
      <c r="T343">
        <v>233030.40625</v>
      </c>
      <c r="U343">
        <v>233850.53125</v>
      </c>
      <c r="V343">
        <v>238209.96875</v>
      </c>
      <c r="W343">
        <v>246796.125</v>
      </c>
      <c r="X343">
        <v>249611.328125</v>
      </c>
      <c r="Y343">
        <v>247468.21875</v>
      </c>
      <c r="Z343">
        <v>244407.703125</v>
      </c>
      <c r="AA343">
        <v>234709.234375</v>
      </c>
      <c r="AB343">
        <v>217124.703125</v>
      </c>
      <c r="AC343">
        <v>198666.25</v>
      </c>
    </row>
    <row r="344" spans="1:29" x14ac:dyDescent="0.3">
      <c r="A344" s="4">
        <v>10867</v>
      </c>
      <c r="B344">
        <v>7</v>
      </c>
      <c r="C344" s="5">
        <v>2016</v>
      </c>
      <c r="D344" s="5">
        <v>12</v>
      </c>
      <c r="E344" s="6">
        <v>25</v>
      </c>
      <c r="F344">
        <v>179550.53125</v>
      </c>
      <c r="G344">
        <v>174409.015625</v>
      </c>
      <c r="H344">
        <v>172139.53125</v>
      </c>
      <c r="I344">
        <v>172369.71875</v>
      </c>
      <c r="J344">
        <v>176366.34375</v>
      </c>
      <c r="K344">
        <v>187239.921875</v>
      </c>
      <c r="L344">
        <v>206467.171875</v>
      </c>
      <c r="M344">
        <v>218033.234375</v>
      </c>
      <c r="N344">
        <v>219205.125</v>
      </c>
      <c r="O344">
        <v>220679.609375</v>
      </c>
      <c r="P344">
        <v>222204.109375</v>
      </c>
      <c r="Q344">
        <v>222456.015625</v>
      </c>
      <c r="R344">
        <v>222541.046875</v>
      </c>
      <c r="S344">
        <v>223000.4375</v>
      </c>
      <c r="T344">
        <v>222700.671875</v>
      </c>
      <c r="U344">
        <v>223477.515625</v>
      </c>
      <c r="V344">
        <v>227663.734375</v>
      </c>
      <c r="W344">
        <v>235900.015625</v>
      </c>
      <c r="X344">
        <v>238638.453125</v>
      </c>
      <c r="Y344">
        <v>236627</v>
      </c>
      <c r="Z344">
        <v>233727.875</v>
      </c>
      <c r="AA344">
        <v>224469.640625</v>
      </c>
      <c r="AB344">
        <v>207681.21875</v>
      </c>
      <c r="AC344">
        <v>190011.765625</v>
      </c>
    </row>
    <row r="345" spans="1:29" x14ac:dyDescent="0.3">
      <c r="A345" s="4">
        <v>10868</v>
      </c>
      <c r="B345">
        <v>8</v>
      </c>
      <c r="C345" s="5">
        <v>2016</v>
      </c>
      <c r="D345" s="5">
        <v>12</v>
      </c>
      <c r="E345" s="6">
        <v>25</v>
      </c>
      <c r="F345">
        <v>7850.640625</v>
      </c>
      <c r="G345">
        <v>7138.13720703125</v>
      </c>
      <c r="H345">
        <v>6749.45751953125</v>
      </c>
      <c r="I345">
        <v>6499.8916015625</v>
      </c>
      <c r="J345">
        <v>6441.76708984375</v>
      </c>
      <c r="K345">
        <v>6327.60595703125</v>
      </c>
      <c r="L345">
        <v>6901.228515625</v>
      </c>
      <c r="M345">
        <v>7348.20556640625</v>
      </c>
      <c r="N345">
        <v>7875.36279296875</v>
      </c>
      <c r="O345">
        <v>8205.486328125</v>
      </c>
      <c r="P345">
        <v>8066.224609375</v>
      </c>
      <c r="Q345">
        <v>7772.50927734375</v>
      </c>
      <c r="R345">
        <v>7444.40234375</v>
      </c>
      <c r="S345">
        <v>7126.68994140625</v>
      </c>
      <c r="T345">
        <v>6700.69677734375</v>
      </c>
      <c r="U345">
        <v>6572.26318359375</v>
      </c>
      <c r="V345">
        <v>7136.67822265625</v>
      </c>
      <c r="W345">
        <v>8056.88037109375</v>
      </c>
      <c r="X345">
        <v>9190.2021484375</v>
      </c>
      <c r="Y345">
        <v>9931.9111328125</v>
      </c>
      <c r="Z345">
        <v>10407.1884765625</v>
      </c>
      <c r="AA345">
        <v>10354.62890625</v>
      </c>
      <c r="AB345">
        <v>10213.5048828125</v>
      </c>
      <c r="AC345">
        <v>9042.404296875</v>
      </c>
    </row>
    <row r="346" spans="1:29" x14ac:dyDescent="0.3">
      <c r="A346" s="4">
        <v>10869</v>
      </c>
      <c r="B346">
        <v>9</v>
      </c>
      <c r="C346" s="5">
        <v>2016</v>
      </c>
      <c r="D346" s="5">
        <v>12</v>
      </c>
      <c r="E346" s="6">
        <v>25</v>
      </c>
      <c r="F346">
        <v>77115.8828125</v>
      </c>
      <c r="G346">
        <v>74616.6796875</v>
      </c>
      <c r="H346">
        <v>73469.265625</v>
      </c>
      <c r="I346">
        <v>73413.234375</v>
      </c>
      <c r="J346">
        <v>74990.828125</v>
      </c>
      <c r="K346">
        <v>79309.21875</v>
      </c>
      <c r="L346">
        <v>87407.875</v>
      </c>
      <c r="M346">
        <v>92340.390625</v>
      </c>
      <c r="N346">
        <v>93127.640625</v>
      </c>
      <c r="O346">
        <v>93919.40625</v>
      </c>
      <c r="P346">
        <v>94451.3203125</v>
      </c>
      <c r="Q346">
        <v>94377.7109375</v>
      </c>
      <c r="R346">
        <v>94216.2734375</v>
      </c>
      <c r="S346">
        <v>94212.046875</v>
      </c>
      <c r="T346">
        <v>93836.9765625</v>
      </c>
      <c r="U346">
        <v>94073.734375</v>
      </c>
      <c r="V346">
        <v>96099.2265625</v>
      </c>
      <c r="W346">
        <v>99970.796875</v>
      </c>
      <c r="X346">
        <v>101751.6328125</v>
      </c>
      <c r="Y346">
        <v>101382.6953125</v>
      </c>
      <c r="Z346">
        <v>100496.703125</v>
      </c>
      <c r="AA346">
        <v>96730.5</v>
      </c>
      <c r="AB346">
        <v>89873.7109375</v>
      </c>
      <c r="AC346">
        <v>82047.03125</v>
      </c>
    </row>
    <row r="347" spans="1:29" x14ac:dyDescent="0.3">
      <c r="A347" s="4">
        <v>10870</v>
      </c>
      <c r="B347">
        <v>10</v>
      </c>
      <c r="C347" s="5">
        <v>2016</v>
      </c>
      <c r="D347" s="5">
        <v>12</v>
      </c>
      <c r="E347" s="6">
        <v>25</v>
      </c>
      <c r="F347">
        <v>29452.3515625</v>
      </c>
      <c r="G347">
        <v>28182.62890625</v>
      </c>
      <c r="H347">
        <v>27557.32421875</v>
      </c>
      <c r="I347">
        <v>27368.1171875</v>
      </c>
      <c r="J347">
        <v>27820.126953125</v>
      </c>
      <c r="K347">
        <v>29088.33984375</v>
      </c>
      <c r="L347">
        <v>32008.791015625</v>
      </c>
      <c r="M347">
        <v>33854.671875</v>
      </c>
      <c r="N347">
        <v>34462.9453125</v>
      </c>
      <c r="O347">
        <v>34937.0390625</v>
      </c>
      <c r="P347">
        <v>35007.09765625</v>
      </c>
      <c r="Q347">
        <v>34782.02734375</v>
      </c>
      <c r="R347">
        <v>34505.8984375</v>
      </c>
      <c r="S347">
        <v>34285.94921875</v>
      </c>
      <c r="T347">
        <v>33875.8359375</v>
      </c>
      <c r="U347">
        <v>33861.296875</v>
      </c>
      <c r="V347">
        <v>34881.3828125</v>
      </c>
      <c r="W347">
        <v>36722.01953125</v>
      </c>
      <c r="X347">
        <v>38057.28515625</v>
      </c>
      <c r="Y347">
        <v>38452.6171875</v>
      </c>
      <c r="Z347">
        <v>38503.35546875</v>
      </c>
      <c r="AA347">
        <v>37292.62109375</v>
      </c>
      <c r="AB347">
        <v>35057.08984375</v>
      </c>
      <c r="AC347">
        <v>31810.318359375</v>
      </c>
    </row>
    <row r="348" spans="1:29" x14ac:dyDescent="0.3">
      <c r="A348" s="4">
        <v>10871</v>
      </c>
      <c r="B348">
        <v>11</v>
      </c>
      <c r="C348" s="5">
        <v>2016</v>
      </c>
      <c r="D348" s="5">
        <v>12</v>
      </c>
      <c r="E348" s="6">
        <v>25</v>
      </c>
      <c r="F348">
        <v>112020.9609375</v>
      </c>
      <c r="G348">
        <v>108621.3828125</v>
      </c>
      <c r="H348">
        <v>107091.6171875</v>
      </c>
      <c r="I348">
        <v>107133.109375</v>
      </c>
      <c r="J348">
        <v>109535</v>
      </c>
      <c r="K348">
        <v>116087.1015625</v>
      </c>
      <c r="L348">
        <v>127977.875</v>
      </c>
      <c r="M348">
        <v>135170.796875</v>
      </c>
      <c r="N348">
        <v>136089.125</v>
      </c>
      <c r="O348">
        <v>137113.53125</v>
      </c>
      <c r="P348">
        <v>137983.671875</v>
      </c>
      <c r="Q348">
        <v>138020.984375</v>
      </c>
      <c r="R348">
        <v>137943.53125</v>
      </c>
      <c r="S348">
        <v>138097.28125</v>
      </c>
      <c r="T348">
        <v>137747.875</v>
      </c>
      <c r="U348">
        <v>138168.671875</v>
      </c>
      <c r="V348">
        <v>140930.4375</v>
      </c>
      <c r="W348">
        <v>146289.296875</v>
      </c>
      <c r="X348">
        <v>148396.453125</v>
      </c>
      <c r="Y348">
        <v>147467.8125</v>
      </c>
      <c r="Z348">
        <v>145895.84375</v>
      </c>
      <c r="AA348">
        <v>140258.203125</v>
      </c>
      <c r="AB348">
        <v>130017.1640625</v>
      </c>
      <c r="AC348">
        <v>118836.515625</v>
      </c>
    </row>
    <row r="349" spans="1:29" x14ac:dyDescent="0.3">
      <c r="A349" s="4">
        <v>10872</v>
      </c>
      <c r="B349">
        <v>12</v>
      </c>
      <c r="C349" s="5">
        <v>2016</v>
      </c>
      <c r="D349" s="5">
        <v>12</v>
      </c>
      <c r="E349" s="6">
        <v>25</v>
      </c>
      <c r="F349">
        <v>137376.328125</v>
      </c>
      <c r="G349">
        <v>133322.703125</v>
      </c>
      <c r="H349">
        <v>131515.203125</v>
      </c>
      <c r="I349">
        <v>131627.546875</v>
      </c>
      <c r="J349">
        <v>134628.21875</v>
      </c>
      <c r="K349">
        <v>142802.890625</v>
      </c>
      <c r="L349">
        <v>157448.3125</v>
      </c>
      <c r="M349">
        <v>166283.21875</v>
      </c>
      <c r="N349">
        <v>167296.75</v>
      </c>
      <c r="O349">
        <v>168490.140625</v>
      </c>
      <c r="P349">
        <v>169605.96875</v>
      </c>
      <c r="Q349">
        <v>169723.859375</v>
      </c>
      <c r="R349">
        <v>169707.421875</v>
      </c>
      <c r="S349">
        <v>169975.921875</v>
      </c>
      <c r="T349">
        <v>169645.15625</v>
      </c>
      <c r="U349">
        <v>170199.625</v>
      </c>
      <c r="V349">
        <v>173496.25</v>
      </c>
      <c r="W349">
        <v>179935.484375</v>
      </c>
      <c r="X349">
        <v>182279.671875</v>
      </c>
      <c r="Y349">
        <v>180944.46875</v>
      </c>
      <c r="Z349">
        <v>178874.1875</v>
      </c>
      <c r="AA349">
        <v>171877.125</v>
      </c>
      <c r="AB349">
        <v>159177.734375</v>
      </c>
      <c r="AC349">
        <v>145560.734375</v>
      </c>
    </row>
    <row r="350" spans="1:29" x14ac:dyDescent="0.3">
      <c r="A350" s="4">
        <v>10873</v>
      </c>
      <c r="B350">
        <v>13</v>
      </c>
      <c r="C350" s="5">
        <v>2016</v>
      </c>
      <c r="D350" s="5">
        <v>12</v>
      </c>
      <c r="E350" s="6">
        <v>25</v>
      </c>
      <c r="F350">
        <v>22313.74609375</v>
      </c>
      <c r="G350">
        <v>21228.1640625</v>
      </c>
      <c r="H350">
        <v>20681.0546875</v>
      </c>
      <c r="I350">
        <v>20471.90234375</v>
      </c>
      <c r="J350">
        <v>20755.330078125</v>
      </c>
      <c r="K350">
        <v>21566.71875</v>
      </c>
      <c r="L350">
        <v>23711.623046875</v>
      </c>
      <c r="M350">
        <v>25095.212890625</v>
      </c>
      <c r="N350">
        <v>25676.68359375</v>
      </c>
      <c r="O350">
        <v>26103.201171875</v>
      </c>
      <c r="P350">
        <v>26104.083984375</v>
      </c>
      <c r="Q350">
        <v>25856.333984375</v>
      </c>
      <c r="R350">
        <v>25563.02734375</v>
      </c>
      <c r="S350">
        <v>25310.767578125</v>
      </c>
      <c r="T350">
        <v>24895.412109375</v>
      </c>
      <c r="U350">
        <v>24843.232421875</v>
      </c>
      <c r="V350">
        <v>25712.732421875</v>
      </c>
      <c r="W350">
        <v>27249.205078125</v>
      </c>
      <c r="X350">
        <v>28517.728515625</v>
      </c>
      <c r="Y350">
        <v>29027.52734375</v>
      </c>
      <c r="Z350">
        <v>29218.5625</v>
      </c>
      <c r="AA350">
        <v>28390.5625</v>
      </c>
      <c r="AB350">
        <v>26847.158203125</v>
      </c>
      <c r="AC350">
        <v>24286.326171875</v>
      </c>
    </row>
    <row r="351" spans="1:29" x14ac:dyDescent="0.3">
      <c r="A351" s="4">
        <v>10874</v>
      </c>
      <c r="B351">
        <v>14</v>
      </c>
      <c r="C351" s="5">
        <v>2016</v>
      </c>
      <c r="D351" s="5">
        <v>12</v>
      </c>
      <c r="E351" s="6">
        <v>25</v>
      </c>
      <c r="F351">
        <v>23245.7890625</v>
      </c>
      <c r="G351">
        <v>22136.16796875</v>
      </c>
      <c r="H351">
        <v>21578.84765625</v>
      </c>
      <c r="I351">
        <v>21372.30078125</v>
      </c>
      <c r="J351">
        <v>21677.736328125</v>
      </c>
      <c r="K351">
        <v>22548.76953125</v>
      </c>
      <c r="L351">
        <v>24794.935546875</v>
      </c>
      <c r="M351">
        <v>26238.884765625</v>
      </c>
      <c r="N351">
        <v>26823.8515625</v>
      </c>
      <c r="O351">
        <v>27256.583984375</v>
      </c>
      <c r="P351">
        <v>27266.498046875</v>
      </c>
      <c r="Q351">
        <v>27021.708984375</v>
      </c>
      <c r="R351">
        <v>26730.64453125</v>
      </c>
      <c r="S351">
        <v>26482.603515625</v>
      </c>
      <c r="T351">
        <v>26067.931640625</v>
      </c>
      <c r="U351">
        <v>26020.666015625</v>
      </c>
      <c r="V351">
        <v>26909.826171875</v>
      </c>
      <c r="W351">
        <v>28486.013671875</v>
      </c>
      <c r="X351">
        <v>29763.251953125</v>
      </c>
      <c r="Y351">
        <v>30258.10546875</v>
      </c>
      <c r="Z351">
        <v>30430.8203125</v>
      </c>
      <c r="AA351">
        <v>29552.8515625</v>
      </c>
      <c r="AB351">
        <v>27919.080078125</v>
      </c>
      <c r="AC351">
        <v>25268.685546875</v>
      </c>
    </row>
    <row r="352" spans="1:29" x14ac:dyDescent="0.3">
      <c r="A352" s="4">
        <v>10875</v>
      </c>
      <c r="B352">
        <v>15</v>
      </c>
      <c r="C352" s="5">
        <v>2016</v>
      </c>
      <c r="D352" s="5">
        <v>12</v>
      </c>
      <c r="E352" s="6">
        <v>25</v>
      </c>
      <c r="F352">
        <v>68271.875</v>
      </c>
      <c r="G352">
        <v>66000.8046875</v>
      </c>
      <c r="H352">
        <v>64950.265625</v>
      </c>
      <c r="I352">
        <v>64869.5234375</v>
      </c>
      <c r="J352">
        <v>66238.265625</v>
      </c>
      <c r="K352">
        <v>69990.6953125</v>
      </c>
      <c r="L352">
        <v>77128.53125</v>
      </c>
      <c r="M352">
        <v>81488.3125</v>
      </c>
      <c r="N352">
        <v>82242.359375</v>
      </c>
      <c r="O352">
        <v>82975.1796875</v>
      </c>
      <c r="P352">
        <v>83421.3984375</v>
      </c>
      <c r="Q352">
        <v>83319.6875</v>
      </c>
      <c r="R352">
        <v>83136.96875</v>
      </c>
      <c r="S352">
        <v>83092.7109375</v>
      </c>
      <c r="T352">
        <v>82711.1328125</v>
      </c>
      <c r="U352">
        <v>82901.265625</v>
      </c>
      <c r="V352">
        <v>84740.203125</v>
      </c>
      <c r="W352">
        <v>88234.9375</v>
      </c>
      <c r="X352">
        <v>89933.09375</v>
      </c>
      <c r="Y352">
        <v>89705.96875</v>
      </c>
      <c r="Z352">
        <v>88993.7890625</v>
      </c>
      <c r="AA352">
        <v>85701.75</v>
      </c>
      <c r="AB352">
        <v>79702.4453125</v>
      </c>
      <c r="AC352">
        <v>72725.5703125</v>
      </c>
    </row>
    <row r="353" spans="1:29" x14ac:dyDescent="0.3">
      <c r="A353" s="7" t="s">
        <v>29</v>
      </c>
      <c r="B353" s="8" t="s">
        <v>30</v>
      </c>
      <c r="C353" s="8">
        <v>2016</v>
      </c>
      <c r="D353" s="5">
        <v>12</v>
      </c>
      <c r="E353" s="6">
        <v>25</v>
      </c>
      <c r="F353" s="9">
        <f>SUM(F338:F352)</f>
        <v>1226480.3356933594</v>
      </c>
      <c r="G353" s="9">
        <f t="shared" ref="G353:AC353" si="21">SUM(G338:G352)</f>
        <v>1187193.2600097656</v>
      </c>
      <c r="H353" s="9">
        <f t="shared" si="21"/>
        <v>1169218.1336669922</v>
      </c>
      <c r="I353" s="9">
        <f t="shared" si="21"/>
        <v>1168572.5184326172</v>
      </c>
      <c r="J353" s="9">
        <f t="shared" si="21"/>
        <v>1193883.4691162109</v>
      </c>
      <c r="K353" s="9">
        <f t="shared" si="21"/>
        <v>1263122.3335571289</v>
      </c>
      <c r="L353" s="9">
        <f t="shared" si="21"/>
        <v>1392179.0876464844</v>
      </c>
      <c r="M353" s="9">
        <f t="shared" si="21"/>
        <v>1470683.2012939453</v>
      </c>
      <c r="N353" s="9">
        <f t="shared" si="21"/>
        <v>1482753.8493652344</v>
      </c>
      <c r="O353" s="9">
        <f t="shared" si="21"/>
        <v>1495095.1950683594</v>
      </c>
      <c r="P353" s="9">
        <f t="shared" si="21"/>
        <v>1503749.67578125</v>
      </c>
      <c r="Q353" s="9">
        <f t="shared" si="21"/>
        <v>1502867.2088623047</v>
      </c>
      <c r="R353" s="9">
        <f t="shared" si="21"/>
        <v>1500613.3905639648</v>
      </c>
      <c r="S353" s="9">
        <f t="shared" si="21"/>
        <v>1500865.6453552246</v>
      </c>
      <c r="T353" s="9">
        <f t="shared" si="21"/>
        <v>1495290.8534240723</v>
      </c>
      <c r="U353" s="9">
        <f t="shared" si="21"/>
        <v>1499209.956161499</v>
      </c>
      <c r="V353" s="9">
        <f t="shared" si="21"/>
        <v>1531063.4200744629</v>
      </c>
      <c r="W353" s="9">
        <f t="shared" si="21"/>
        <v>1592108.6619873047</v>
      </c>
      <c r="X353" s="9">
        <f t="shared" si="21"/>
        <v>1619473.2408447266</v>
      </c>
      <c r="Y353" s="9">
        <f t="shared" si="21"/>
        <v>1612820.8698730469</v>
      </c>
      <c r="Z353" s="9">
        <f t="shared" si="21"/>
        <v>1598160.3857421875</v>
      </c>
      <c r="AA353" s="9">
        <f t="shared" si="21"/>
        <v>1537928.0349121094</v>
      </c>
      <c r="AB353" s="9">
        <f t="shared" si="21"/>
        <v>1428314.3605957031</v>
      </c>
      <c r="AC353" s="9">
        <f t="shared" si="21"/>
        <v>1304212.744140625</v>
      </c>
    </row>
    <row r="354" spans="1:29" x14ac:dyDescent="0.3">
      <c r="A354" s="4">
        <v>10876</v>
      </c>
      <c r="B354">
        <v>1</v>
      </c>
      <c r="C354" s="5">
        <v>2016</v>
      </c>
      <c r="D354" s="5">
        <v>12</v>
      </c>
      <c r="E354" s="6">
        <v>26</v>
      </c>
      <c r="F354">
        <v>23774.16796875</v>
      </c>
      <c r="G354">
        <v>22650.91796875</v>
      </c>
      <c r="H354">
        <v>22087.80859375</v>
      </c>
      <c r="I354">
        <v>21882.73828125</v>
      </c>
      <c r="J354">
        <v>22200.654296875</v>
      </c>
      <c r="K354">
        <v>23105.5</v>
      </c>
      <c r="L354">
        <v>25409.064453125</v>
      </c>
      <c r="M354">
        <v>26887.232421875</v>
      </c>
      <c r="N354">
        <v>27474.1875</v>
      </c>
      <c r="O354">
        <v>27910.439453125</v>
      </c>
      <c r="P354">
        <v>27925.470703125</v>
      </c>
      <c r="Q354">
        <v>27682.361328125</v>
      </c>
      <c r="R354">
        <v>27392.56640625</v>
      </c>
      <c r="S354">
        <v>27146.919921875</v>
      </c>
      <c r="T354">
        <v>26732.634765625</v>
      </c>
      <c r="U354">
        <v>26688.158203125</v>
      </c>
      <c r="V354">
        <v>27588.462890625</v>
      </c>
      <c r="W354">
        <v>29187.162109375</v>
      </c>
      <c r="X354">
        <v>30469.341796875</v>
      </c>
      <c r="Y354">
        <v>30955.72265625</v>
      </c>
      <c r="Z354">
        <v>31118.0546875</v>
      </c>
      <c r="AA354">
        <v>30211.7578125</v>
      </c>
      <c r="AB354">
        <v>28526.755859375</v>
      </c>
      <c r="AC354">
        <v>25825.591796875</v>
      </c>
    </row>
    <row r="355" spans="1:29" x14ac:dyDescent="0.3">
      <c r="A355" s="4">
        <v>10877</v>
      </c>
      <c r="B355">
        <v>2</v>
      </c>
      <c r="C355" s="5">
        <v>2016</v>
      </c>
      <c r="D355" s="5">
        <v>12</v>
      </c>
      <c r="E355" s="6">
        <v>26</v>
      </c>
      <c r="F355">
        <v>169268.5625</v>
      </c>
      <c r="G355">
        <v>164392.28125</v>
      </c>
      <c r="H355">
        <v>162235.421875</v>
      </c>
      <c r="I355">
        <v>162436.875</v>
      </c>
      <c r="J355">
        <v>166190.6875</v>
      </c>
      <c r="K355">
        <v>176406.28125</v>
      </c>
      <c r="L355">
        <v>194516.484375</v>
      </c>
      <c r="M355">
        <v>205416.703125</v>
      </c>
      <c r="N355">
        <v>206549.984375</v>
      </c>
      <c r="O355">
        <v>207955.953125</v>
      </c>
      <c r="P355">
        <v>209380.8125</v>
      </c>
      <c r="Q355">
        <v>209600.046875</v>
      </c>
      <c r="R355">
        <v>209660.34375</v>
      </c>
      <c r="S355">
        <v>210073.1875</v>
      </c>
      <c r="T355">
        <v>209765.859375</v>
      </c>
      <c r="U355">
        <v>210488.484375</v>
      </c>
      <c r="V355">
        <v>214457.84375</v>
      </c>
      <c r="W355">
        <v>222256</v>
      </c>
      <c r="X355">
        <v>224898.328125</v>
      </c>
      <c r="Y355">
        <v>223051.734375</v>
      </c>
      <c r="Z355">
        <v>220354.671875</v>
      </c>
      <c r="AA355">
        <v>211647.71875</v>
      </c>
      <c r="AB355">
        <v>195856.1875</v>
      </c>
      <c r="AC355">
        <v>179174.71875</v>
      </c>
    </row>
    <row r="356" spans="1:29" x14ac:dyDescent="0.3">
      <c r="A356" s="4">
        <v>10878</v>
      </c>
      <c r="B356">
        <v>3</v>
      </c>
      <c r="C356" s="5">
        <v>2016</v>
      </c>
      <c r="D356" s="5">
        <v>12</v>
      </c>
      <c r="E356" s="6">
        <v>26</v>
      </c>
      <c r="F356">
        <v>173099.703125</v>
      </c>
      <c r="G356">
        <v>168124.59375</v>
      </c>
      <c r="H356">
        <v>165925.765625</v>
      </c>
      <c r="I356">
        <v>166137.921875</v>
      </c>
      <c r="J356">
        <v>169982.21875</v>
      </c>
      <c r="K356">
        <v>180442.96875</v>
      </c>
      <c r="L356">
        <v>198969.40625</v>
      </c>
      <c r="M356">
        <v>210117.71875</v>
      </c>
      <c r="N356">
        <v>211265.390625</v>
      </c>
      <c r="O356">
        <v>212696.875</v>
      </c>
      <c r="P356">
        <v>214158.875</v>
      </c>
      <c r="Q356">
        <v>214390.28125</v>
      </c>
      <c r="R356">
        <v>214459.78125</v>
      </c>
      <c r="S356">
        <v>214889.984375</v>
      </c>
      <c r="T356">
        <v>214585.46875</v>
      </c>
      <c r="U356">
        <v>215328.296875</v>
      </c>
      <c r="V356">
        <v>219378.453125</v>
      </c>
      <c r="W356">
        <v>227339.859375</v>
      </c>
      <c r="X356">
        <v>230018</v>
      </c>
      <c r="Y356">
        <v>228109.984375</v>
      </c>
      <c r="Z356">
        <v>225337.625</v>
      </c>
      <c r="AA356">
        <v>216425.265625</v>
      </c>
      <c r="AB356">
        <v>200262.296875</v>
      </c>
      <c r="AC356">
        <v>183212.6875</v>
      </c>
    </row>
    <row r="357" spans="1:29" x14ac:dyDescent="0.3">
      <c r="A357" s="4">
        <v>10879</v>
      </c>
      <c r="B357">
        <v>4</v>
      </c>
      <c r="C357" s="5">
        <v>2016</v>
      </c>
      <c r="D357" s="5">
        <v>12</v>
      </c>
      <c r="E357" s="6">
        <v>26</v>
      </c>
      <c r="F357">
        <v>2829.019287109375</v>
      </c>
      <c r="G357">
        <v>2246.051513671875</v>
      </c>
      <c r="H357">
        <v>1912.375366210938</v>
      </c>
      <c r="I357">
        <v>1648.782104492188</v>
      </c>
      <c r="J357">
        <v>1472.071655273438</v>
      </c>
      <c r="K357">
        <v>1036.559204101562</v>
      </c>
      <c r="L357">
        <v>1064.618896484375</v>
      </c>
      <c r="M357">
        <v>1186.408813476562</v>
      </c>
      <c r="N357">
        <v>1694.706298828125</v>
      </c>
      <c r="O357">
        <v>1991.361083984375</v>
      </c>
      <c r="P357">
        <v>1803.443359375</v>
      </c>
      <c r="Q357">
        <v>1493.774780273438</v>
      </c>
      <c r="R357">
        <v>1153.58203125</v>
      </c>
      <c r="S357">
        <v>813.1351318359375</v>
      </c>
      <c r="T357">
        <v>383.45449829101563</v>
      </c>
      <c r="U357">
        <v>228.54454040527341</v>
      </c>
      <c r="V357">
        <v>687.03778076171875</v>
      </c>
      <c r="W357">
        <v>1393.270874023438</v>
      </c>
      <c r="X357">
        <v>2479.647216796875</v>
      </c>
      <c r="Y357">
        <v>3301.879638671875</v>
      </c>
      <c r="Z357">
        <v>3875.8447265625</v>
      </c>
      <c r="AA357">
        <v>4092.519287109375</v>
      </c>
      <c r="AB357">
        <v>4438.2705078125</v>
      </c>
      <c r="AC357">
        <v>3749.685546875</v>
      </c>
    </row>
    <row r="358" spans="1:29" x14ac:dyDescent="0.3">
      <c r="A358" s="4">
        <v>10880</v>
      </c>
      <c r="B358">
        <v>5</v>
      </c>
      <c r="C358" s="5">
        <v>2016</v>
      </c>
      <c r="D358" s="5">
        <v>12</v>
      </c>
      <c r="E358" s="6">
        <v>26</v>
      </c>
      <c r="F358">
        <v>14106.25390625</v>
      </c>
      <c r="G358">
        <v>13232.3837890625</v>
      </c>
      <c r="H358">
        <v>12775.1796875</v>
      </c>
      <c r="I358">
        <v>12543.0947265625</v>
      </c>
      <c r="J358">
        <v>12632.7001953125</v>
      </c>
      <c r="K358">
        <v>12918.8603515625</v>
      </c>
      <c r="L358">
        <v>14172.095703125</v>
      </c>
      <c r="M358">
        <v>15024.1787109375</v>
      </c>
      <c r="N358">
        <v>15574.8271484375</v>
      </c>
      <c r="O358">
        <v>15946.642578125</v>
      </c>
      <c r="P358">
        <v>15867.998046875</v>
      </c>
      <c r="Q358">
        <v>15594.1650390625</v>
      </c>
      <c r="R358">
        <v>15281.10546875</v>
      </c>
      <c r="S358">
        <v>14991.705078125</v>
      </c>
      <c r="T358">
        <v>14570.3134765625</v>
      </c>
      <c r="U358">
        <v>14474.857421875</v>
      </c>
      <c r="V358">
        <v>15171.2333984375</v>
      </c>
      <c r="W358">
        <v>16357.9814453125</v>
      </c>
      <c r="X358">
        <v>17549.787109375</v>
      </c>
      <c r="Y358">
        <v>18191.19140625</v>
      </c>
      <c r="Z358">
        <v>18543.5234375</v>
      </c>
      <c r="AA358">
        <v>18155.56640625</v>
      </c>
      <c r="AB358">
        <v>17407.927734375</v>
      </c>
      <c r="AC358">
        <v>15635.736328125</v>
      </c>
    </row>
    <row r="359" spans="1:29" x14ac:dyDescent="0.3">
      <c r="A359" s="4">
        <v>10881</v>
      </c>
      <c r="B359">
        <v>6</v>
      </c>
      <c r="C359" s="5">
        <v>2016</v>
      </c>
      <c r="D359" s="5">
        <v>12</v>
      </c>
      <c r="E359" s="6">
        <v>26</v>
      </c>
      <c r="F359">
        <v>185455.421875</v>
      </c>
      <c r="G359">
        <v>180161.59375</v>
      </c>
      <c r="H359">
        <v>177827.421875</v>
      </c>
      <c r="I359">
        <v>178074.09375</v>
      </c>
      <c r="J359">
        <v>182210.171875</v>
      </c>
      <c r="K359">
        <v>193461.625</v>
      </c>
      <c r="L359">
        <v>213330.390625</v>
      </c>
      <c r="M359">
        <v>225278.84375</v>
      </c>
      <c r="N359">
        <v>226472.921875</v>
      </c>
      <c r="O359">
        <v>227986.75</v>
      </c>
      <c r="P359">
        <v>229568.46875</v>
      </c>
      <c r="Q359">
        <v>229839.140625</v>
      </c>
      <c r="R359">
        <v>229938.375</v>
      </c>
      <c r="S359">
        <v>230424.484375</v>
      </c>
      <c r="T359">
        <v>230129.0625</v>
      </c>
      <c r="U359">
        <v>230937.03125</v>
      </c>
      <c r="V359">
        <v>235247.8125</v>
      </c>
      <c r="W359">
        <v>243735.703125</v>
      </c>
      <c r="X359">
        <v>246529.34375</v>
      </c>
      <c r="Y359">
        <v>244423.21875</v>
      </c>
      <c r="Z359">
        <v>241408.03125</v>
      </c>
      <c r="AA359">
        <v>231833.21875</v>
      </c>
      <c r="AB359">
        <v>214472.28125</v>
      </c>
      <c r="AC359">
        <v>196235.4375</v>
      </c>
    </row>
    <row r="360" spans="1:29" x14ac:dyDescent="0.3">
      <c r="A360" s="4">
        <v>10882</v>
      </c>
      <c r="B360">
        <v>7</v>
      </c>
      <c r="C360" s="5">
        <v>2016</v>
      </c>
      <c r="D360" s="5">
        <v>12</v>
      </c>
      <c r="E360" s="6">
        <v>26</v>
      </c>
      <c r="F360">
        <v>180030.75</v>
      </c>
      <c r="G360">
        <v>174876.859375</v>
      </c>
      <c r="H360">
        <v>172602.109375</v>
      </c>
      <c r="I360">
        <v>172833.640625</v>
      </c>
      <c r="J360">
        <v>176841.609375</v>
      </c>
      <c r="K360">
        <v>187745.90625</v>
      </c>
      <c r="L360">
        <v>207025.328125</v>
      </c>
      <c r="M360">
        <v>218622.5</v>
      </c>
      <c r="N360">
        <v>219796.1875</v>
      </c>
      <c r="O360">
        <v>221273.875</v>
      </c>
      <c r="P360">
        <v>222803.03125</v>
      </c>
      <c r="Q360">
        <v>223056.453125</v>
      </c>
      <c r="R360">
        <v>223142.640625</v>
      </c>
      <c r="S360">
        <v>223604.203125</v>
      </c>
      <c r="T360">
        <v>223304.796875</v>
      </c>
      <c r="U360">
        <v>224084.171875</v>
      </c>
      <c r="V360">
        <v>228280.515625</v>
      </c>
      <c r="W360">
        <v>236537.265625</v>
      </c>
      <c r="X360">
        <v>239280.1875</v>
      </c>
      <c r="Y360">
        <v>237261.046875</v>
      </c>
      <c r="Z360">
        <v>234352.46875</v>
      </c>
      <c r="AA360">
        <v>225068.5</v>
      </c>
      <c r="AB360">
        <v>208233.515625</v>
      </c>
      <c r="AC360">
        <v>190517.921875</v>
      </c>
    </row>
    <row r="361" spans="1:29" x14ac:dyDescent="0.3">
      <c r="A361" s="4">
        <v>10883</v>
      </c>
      <c r="B361">
        <v>8</v>
      </c>
      <c r="C361" s="5">
        <v>2016</v>
      </c>
      <c r="D361" s="5">
        <v>12</v>
      </c>
      <c r="E361" s="6">
        <v>26</v>
      </c>
      <c r="F361">
        <v>5643.21484375</v>
      </c>
      <c r="G361">
        <v>4987.64892578125</v>
      </c>
      <c r="H361">
        <v>4623.15283203125</v>
      </c>
      <c r="I361">
        <v>4367.4189453125</v>
      </c>
      <c r="J361">
        <v>4257.16552734375</v>
      </c>
      <c r="K361">
        <v>4001.74267578125</v>
      </c>
      <c r="L361">
        <v>4335.548828125</v>
      </c>
      <c r="M361">
        <v>4639.57275390625</v>
      </c>
      <c r="N361">
        <v>5158.44091796875</v>
      </c>
      <c r="O361">
        <v>5473.85302734375</v>
      </c>
      <c r="P361">
        <v>5313.201171875</v>
      </c>
      <c r="Q361">
        <v>5012.47802734375</v>
      </c>
      <c r="R361">
        <v>4679.05859375</v>
      </c>
      <c r="S361">
        <v>4351.34619140625</v>
      </c>
      <c r="T361">
        <v>3923.73583984375</v>
      </c>
      <c r="U361">
        <v>3783.66162109375</v>
      </c>
      <c r="V361">
        <v>4301.51416015625</v>
      </c>
      <c r="W361">
        <v>5127.66162109375</v>
      </c>
      <c r="X361">
        <v>6240.34228515625</v>
      </c>
      <c r="Y361">
        <v>7017.4580078125</v>
      </c>
      <c r="Z361">
        <v>7536.1103515625</v>
      </c>
      <c r="AA361">
        <v>7601.90234375</v>
      </c>
      <c r="AB361">
        <v>7674.8017578125</v>
      </c>
      <c r="AC361">
        <v>6715.810546875</v>
      </c>
    </row>
    <row r="362" spans="1:29" x14ac:dyDescent="0.3">
      <c r="A362" s="4">
        <v>10884</v>
      </c>
      <c r="B362">
        <v>9</v>
      </c>
      <c r="C362" s="5">
        <v>2016</v>
      </c>
      <c r="D362" s="5">
        <v>12</v>
      </c>
      <c r="E362" s="6">
        <v>26</v>
      </c>
      <c r="F362">
        <v>75464.2578125</v>
      </c>
      <c r="G362">
        <v>73007.65625</v>
      </c>
      <c r="H362">
        <v>71878.3359375</v>
      </c>
      <c r="I362">
        <v>71817.6875</v>
      </c>
      <c r="J362">
        <v>73356.28125</v>
      </c>
      <c r="K362">
        <v>77568.9765625</v>
      </c>
      <c r="L362">
        <v>85488.1953125</v>
      </c>
      <c r="M362">
        <v>90313.7578125</v>
      </c>
      <c r="N362">
        <v>91094.8046875</v>
      </c>
      <c r="O362">
        <v>91875.5625</v>
      </c>
      <c r="P362">
        <v>92391.4765625</v>
      </c>
      <c r="Q362">
        <v>92312.6171875</v>
      </c>
      <c r="R362">
        <v>92147.203125</v>
      </c>
      <c r="S362">
        <v>92135.5</v>
      </c>
      <c r="T362">
        <v>91759.2109375</v>
      </c>
      <c r="U362">
        <v>91987.265625</v>
      </c>
      <c r="V362">
        <v>93977.921875</v>
      </c>
      <c r="W362">
        <v>97779.1171875</v>
      </c>
      <c r="X362">
        <v>99544.515625</v>
      </c>
      <c r="Y362">
        <v>99202.0625</v>
      </c>
      <c r="Z362">
        <v>98348.5234375</v>
      </c>
      <c r="AA362">
        <v>94670.8671875</v>
      </c>
      <c r="AB362">
        <v>87974.21875</v>
      </c>
      <c r="AC362">
        <v>80306.2421875</v>
      </c>
    </row>
    <row r="363" spans="1:29" x14ac:dyDescent="0.3">
      <c r="A363" s="4">
        <v>10885</v>
      </c>
      <c r="B363">
        <v>10</v>
      </c>
      <c r="C363" s="5">
        <v>2016</v>
      </c>
      <c r="D363" s="5">
        <v>12</v>
      </c>
      <c r="E363" s="6">
        <v>26</v>
      </c>
      <c r="F363">
        <v>29117.22265625</v>
      </c>
      <c r="G363">
        <v>27856.1484375</v>
      </c>
      <c r="H363">
        <v>27234.51171875</v>
      </c>
      <c r="I363">
        <v>27044.37109375</v>
      </c>
      <c r="J363">
        <v>27488.462890625</v>
      </c>
      <c r="K363">
        <v>28735.23046875</v>
      </c>
      <c r="L363">
        <v>31619.271484375</v>
      </c>
      <c r="M363">
        <v>33443.453125</v>
      </c>
      <c r="N363">
        <v>34050.46484375</v>
      </c>
      <c r="O363">
        <v>34522.328125</v>
      </c>
      <c r="P363">
        <v>34589.140625</v>
      </c>
      <c r="Q363">
        <v>34363.00390625</v>
      </c>
      <c r="R363">
        <v>34086.0703125</v>
      </c>
      <c r="S363">
        <v>33864.60546875</v>
      </c>
      <c r="T363">
        <v>33454.24609375</v>
      </c>
      <c r="U363">
        <v>33437.9375</v>
      </c>
      <c r="V363">
        <v>34450.953125</v>
      </c>
      <c r="W363">
        <v>36277.3125</v>
      </c>
      <c r="X363">
        <v>37609.4453125</v>
      </c>
      <c r="Y363">
        <v>38010.15234375</v>
      </c>
      <c r="Z363">
        <v>38067.4765625</v>
      </c>
      <c r="AA363">
        <v>36874.7109375</v>
      </c>
      <c r="AB363">
        <v>34671.66796875</v>
      </c>
      <c r="AC363">
        <v>31457.099609375</v>
      </c>
    </row>
    <row r="364" spans="1:29" x14ac:dyDescent="0.3">
      <c r="A364" s="4">
        <v>10886</v>
      </c>
      <c r="B364">
        <v>11</v>
      </c>
      <c r="C364" s="5">
        <v>2016</v>
      </c>
      <c r="D364" s="5">
        <v>12</v>
      </c>
      <c r="E364" s="6">
        <v>26</v>
      </c>
      <c r="F364">
        <v>119543.4375</v>
      </c>
      <c r="G364">
        <v>115949.8203125</v>
      </c>
      <c r="H364">
        <v>114337.65625</v>
      </c>
      <c r="I364">
        <v>114400.1640625</v>
      </c>
      <c r="J364">
        <v>116979.703125</v>
      </c>
      <c r="K364">
        <v>124013.1953125</v>
      </c>
      <c r="L364">
        <v>136721.21875</v>
      </c>
      <c r="M364">
        <v>144401.296875</v>
      </c>
      <c r="N364">
        <v>145347.859375</v>
      </c>
      <c r="O364">
        <v>146422.40625</v>
      </c>
      <c r="P364">
        <v>147365.4375</v>
      </c>
      <c r="Q364">
        <v>147426.65625</v>
      </c>
      <c r="R364">
        <v>147367.3125</v>
      </c>
      <c r="S364">
        <v>147555.109375</v>
      </c>
      <c r="T364">
        <v>147211.21875</v>
      </c>
      <c r="U364">
        <v>147671.671875</v>
      </c>
      <c r="V364">
        <v>150592.125</v>
      </c>
      <c r="W364">
        <v>156271.515625</v>
      </c>
      <c r="X364">
        <v>158448.984375</v>
      </c>
      <c r="Y364">
        <v>157399.734375</v>
      </c>
      <c r="Z364">
        <v>155679.921875</v>
      </c>
      <c r="AA364">
        <v>149638.96875</v>
      </c>
      <c r="AB364">
        <v>138668.578125</v>
      </c>
      <c r="AC364">
        <v>126765.109375</v>
      </c>
    </row>
    <row r="365" spans="1:29" x14ac:dyDescent="0.3">
      <c r="A365" s="4">
        <v>10887</v>
      </c>
      <c r="B365">
        <v>12</v>
      </c>
      <c r="C365" s="5">
        <v>2016</v>
      </c>
      <c r="D365" s="5">
        <v>12</v>
      </c>
      <c r="E365" s="6">
        <v>26</v>
      </c>
      <c r="F365">
        <v>148746</v>
      </c>
      <c r="G365">
        <v>144399.09375</v>
      </c>
      <c r="H365">
        <v>142467.046875</v>
      </c>
      <c r="I365">
        <v>142611.15625</v>
      </c>
      <c r="J365">
        <v>145880.328125</v>
      </c>
      <c r="K365">
        <v>154782.59375</v>
      </c>
      <c r="L365">
        <v>170663.21875</v>
      </c>
      <c r="M365">
        <v>180234.40625</v>
      </c>
      <c r="N365">
        <v>181290.640625</v>
      </c>
      <c r="O365">
        <v>182559.8125</v>
      </c>
      <c r="P365">
        <v>183785.8125</v>
      </c>
      <c r="Q365">
        <v>183939.828125</v>
      </c>
      <c r="R365">
        <v>183950.75</v>
      </c>
      <c r="S365">
        <v>184270.71875</v>
      </c>
      <c r="T365">
        <v>183948.296875</v>
      </c>
      <c r="U365">
        <v>184562.71875</v>
      </c>
      <c r="V365">
        <v>188099.171875</v>
      </c>
      <c r="W365">
        <v>195022.875</v>
      </c>
      <c r="X365">
        <v>197473.34375</v>
      </c>
      <c r="Y365">
        <v>195955.828125</v>
      </c>
      <c r="Z365">
        <v>193662.09375</v>
      </c>
      <c r="AA365">
        <v>186055.453125</v>
      </c>
      <c r="AB365">
        <v>172253.71875</v>
      </c>
      <c r="AC365">
        <v>157544.21875</v>
      </c>
    </row>
    <row r="366" spans="1:29" x14ac:dyDescent="0.3">
      <c r="A366" s="4">
        <v>10888</v>
      </c>
      <c r="B366">
        <v>13</v>
      </c>
      <c r="C366" s="5">
        <v>2016</v>
      </c>
      <c r="D366" s="5">
        <v>12</v>
      </c>
      <c r="E366" s="6">
        <v>26</v>
      </c>
      <c r="F366">
        <v>24597.55859375</v>
      </c>
      <c r="G366">
        <v>23453.06640625</v>
      </c>
      <c r="H366">
        <v>22880.94140625</v>
      </c>
      <c r="I366">
        <v>22678.171875</v>
      </c>
      <c r="J366">
        <v>23015.529296875</v>
      </c>
      <c r="K366">
        <v>23973.0703125</v>
      </c>
      <c r="L366">
        <v>26366.087890625</v>
      </c>
      <c r="M366">
        <v>27897.576171875</v>
      </c>
      <c r="N366">
        <v>28487.62109375</v>
      </c>
      <c r="O366">
        <v>28929.361328125</v>
      </c>
      <c r="P366">
        <v>28952.373046875</v>
      </c>
      <c r="Q366">
        <v>28711.880859375</v>
      </c>
      <c r="R366">
        <v>28424.0703125</v>
      </c>
      <c r="S366">
        <v>28182.146484375</v>
      </c>
      <c r="T366">
        <v>27768.470703125</v>
      </c>
      <c r="U366">
        <v>27728.330078125</v>
      </c>
      <c r="V366">
        <v>28646.005859375</v>
      </c>
      <c r="W366">
        <v>30279.791015625</v>
      </c>
      <c r="X366">
        <v>31569.666015625</v>
      </c>
      <c r="Y366">
        <v>32042.84375</v>
      </c>
      <c r="Z366">
        <v>32188.99609375</v>
      </c>
      <c r="AA366">
        <v>31238.55078125</v>
      </c>
      <c r="AB366">
        <v>29473.716796875</v>
      </c>
      <c r="AC366">
        <v>26693.435546875</v>
      </c>
    </row>
    <row r="367" spans="1:29" x14ac:dyDescent="0.3">
      <c r="A367" s="4">
        <v>10889</v>
      </c>
      <c r="B367">
        <v>14</v>
      </c>
      <c r="C367" s="5">
        <v>2016</v>
      </c>
      <c r="D367" s="5">
        <v>12</v>
      </c>
      <c r="E367" s="6">
        <v>26</v>
      </c>
      <c r="F367">
        <v>25306.9140625</v>
      </c>
      <c r="G367">
        <v>24144.12109375</v>
      </c>
      <c r="H367">
        <v>23564.2265625</v>
      </c>
      <c r="I367">
        <v>23363.4375</v>
      </c>
      <c r="J367">
        <v>23717.548828125</v>
      </c>
      <c r="K367">
        <v>24720.48046875</v>
      </c>
      <c r="L367">
        <v>27190.564453125</v>
      </c>
      <c r="M367">
        <v>28767.990234375</v>
      </c>
      <c r="N367">
        <v>29360.69921875</v>
      </c>
      <c r="O367">
        <v>29807.166015625</v>
      </c>
      <c r="P367">
        <v>29837.052734375</v>
      </c>
      <c r="Q367">
        <v>29598.814453125</v>
      </c>
      <c r="R367">
        <v>29312.7109375</v>
      </c>
      <c r="S367">
        <v>29073.998046875</v>
      </c>
      <c r="T367">
        <v>28660.841796875</v>
      </c>
      <c r="U367">
        <v>28624.443359375</v>
      </c>
      <c r="V367">
        <v>29557.080078125</v>
      </c>
      <c r="W367">
        <v>31221.087890625</v>
      </c>
      <c r="X367">
        <v>32517.595703125</v>
      </c>
      <c r="Y367">
        <v>32979.40234375</v>
      </c>
      <c r="Z367">
        <v>33111.609375</v>
      </c>
      <c r="AA367">
        <v>32123.1328125</v>
      </c>
      <c r="AB367">
        <v>30289.525390625</v>
      </c>
      <c r="AC367">
        <v>27441.080078125</v>
      </c>
    </row>
    <row r="368" spans="1:29" x14ac:dyDescent="0.3">
      <c r="A368" s="4">
        <v>10890</v>
      </c>
      <c r="B368">
        <v>15</v>
      </c>
      <c r="C368" s="5">
        <v>2016</v>
      </c>
      <c r="D368" s="5">
        <v>12</v>
      </c>
      <c r="E368" s="6">
        <v>26</v>
      </c>
      <c r="F368">
        <v>77210.8125</v>
      </c>
      <c r="G368">
        <v>74709.15625</v>
      </c>
      <c r="H368">
        <v>73560.703125</v>
      </c>
      <c r="I368">
        <v>73504.9375</v>
      </c>
      <c r="J368">
        <v>75084.78125</v>
      </c>
      <c r="K368">
        <v>79409.2421875</v>
      </c>
      <c r="L368">
        <v>87518.2109375</v>
      </c>
      <c r="M368">
        <v>92456.875</v>
      </c>
      <c r="N368">
        <v>93244.484375</v>
      </c>
      <c r="O368">
        <v>94036.8828125</v>
      </c>
      <c r="P368">
        <v>94569.71875</v>
      </c>
      <c r="Q368">
        <v>94496.4140625</v>
      </c>
      <c r="R368">
        <v>94335.203125</v>
      </c>
      <c r="S368">
        <v>94331.3984375</v>
      </c>
      <c r="T368">
        <v>93956.3984375</v>
      </c>
      <c r="U368">
        <v>94193.6640625</v>
      </c>
      <c r="V368">
        <v>96221.15625</v>
      </c>
      <c r="W368">
        <v>100096.765625</v>
      </c>
      <c r="X368">
        <v>101878.4921875</v>
      </c>
      <c r="Y368">
        <v>101508.0390625</v>
      </c>
      <c r="Z368">
        <v>100620.1796875</v>
      </c>
      <c r="AA368">
        <v>96848.8828125</v>
      </c>
      <c r="AB368">
        <v>89982.890625</v>
      </c>
      <c r="AC368">
        <v>82147.0859375</v>
      </c>
    </row>
    <row r="369" spans="1:29" x14ac:dyDescent="0.3">
      <c r="A369" s="7" t="s">
        <v>29</v>
      </c>
      <c r="B369" s="8" t="s">
        <v>30</v>
      </c>
      <c r="C369" s="8">
        <v>2016</v>
      </c>
      <c r="D369" s="5">
        <v>12</v>
      </c>
      <c r="E369" s="6">
        <v>26</v>
      </c>
      <c r="F369" s="9">
        <f>SUM(F354:F368)</f>
        <v>1254193.2966308594</v>
      </c>
      <c r="G369" s="9">
        <f t="shared" ref="G369:AC369" si="22">SUM(G354:G368)</f>
        <v>1214191.3928222656</v>
      </c>
      <c r="H369" s="9">
        <f t="shared" si="22"/>
        <v>1195912.6571044922</v>
      </c>
      <c r="I369" s="9">
        <f t="shared" si="22"/>
        <v>1195344.4910888672</v>
      </c>
      <c r="J369" s="9">
        <f t="shared" si="22"/>
        <v>1221309.9139404297</v>
      </c>
      <c r="K369" s="9">
        <f t="shared" si="22"/>
        <v>1292322.2325439453</v>
      </c>
      <c r="L369" s="9">
        <f t="shared" si="22"/>
        <v>1424389.7048339844</v>
      </c>
      <c r="M369" s="9">
        <f t="shared" si="22"/>
        <v>1504688.5137939453</v>
      </c>
      <c r="N369" s="9">
        <f t="shared" si="22"/>
        <v>1516863.2204589844</v>
      </c>
      <c r="O369" s="9">
        <f t="shared" si="22"/>
        <v>1529389.2687988281</v>
      </c>
      <c r="P369" s="9">
        <f t="shared" si="22"/>
        <v>1538312.3125</v>
      </c>
      <c r="Q369" s="9">
        <f t="shared" si="22"/>
        <v>1537517.9158935547</v>
      </c>
      <c r="R369" s="9">
        <f t="shared" si="22"/>
        <v>1535330.7734375</v>
      </c>
      <c r="S369" s="9">
        <f t="shared" si="22"/>
        <v>1535708.4422607422</v>
      </c>
      <c r="T369" s="9">
        <f t="shared" si="22"/>
        <v>1530154.0096740723</v>
      </c>
      <c r="U369" s="9">
        <f t="shared" si="22"/>
        <v>1534219.237411499</v>
      </c>
      <c r="V369" s="9">
        <f t="shared" si="22"/>
        <v>1566657.2872924805</v>
      </c>
      <c r="W369" s="9">
        <f t="shared" si="22"/>
        <v>1628883.3690185547</v>
      </c>
      <c r="X369" s="9">
        <f t="shared" si="22"/>
        <v>1656507.0207519531</v>
      </c>
      <c r="Y369" s="9">
        <f t="shared" si="22"/>
        <v>1649410.2985839844</v>
      </c>
      <c r="Z369" s="9">
        <f t="shared" si="22"/>
        <v>1634205.130859375</v>
      </c>
      <c r="AA369" s="9">
        <f t="shared" si="22"/>
        <v>1572487.0153808594</v>
      </c>
      <c r="AB369" s="9">
        <f t="shared" si="22"/>
        <v>1460186.353515625</v>
      </c>
      <c r="AC369" s="9">
        <f t="shared" si="22"/>
        <v>1333421.861328125</v>
      </c>
    </row>
    <row r="370" spans="1:29" x14ac:dyDescent="0.3">
      <c r="A370" s="4">
        <v>10891</v>
      </c>
      <c r="B370">
        <v>1</v>
      </c>
      <c r="C370" s="5">
        <v>2016</v>
      </c>
      <c r="D370" s="5">
        <v>12</v>
      </c>
      <c r="E370" s="6">
        <v>27</v>
      </c>
      <c r="F370">
        <v>28995.328125</v>
      </c>
      <c r="G370">
        <v>27737.3984375</v>
      </c>
      <c r="H370">
        <v>27117.09765625</v>
      </c>
      <c r="I370">
        <v>26926.61328125</v>
      </c>
      <c r="J370">
        <v>27367.830078125</v>
      </c>
      <c r="K370">
        <v>28606.796875</v>
      </c>
      <c r="L370">
        <v>31477.595703125</v>
      </c>
      <c r="M370">
        <v>33293.87890625</v>
      </c>
      <c r="N370">
        <v>33900.4375</v>
      </c>
      <c r="O370">
        <v>34371.484375</v>
      </c>
      <c r="P370">
        <v>34437.1171875</v>
      </c>
      <c r="Q370">
        <v>34210.59375</v>
      </c>
      <c r="R370">
        <v>33933.36328125</v>
      </c>
      <c r="S370">
        <v>33711.34765625</v>
      </c>
      <c r="T370">
        <v>33300.8984375</v>
      </c>
      <c r="U370">
        <v>33283.94921875</v>
      </c>
      <c r="V370">
        <v>34294.39453125</v>
      </c>
      <c r="W370">
        <v>36115.5625</v>
      </c>
      <c r="X370">
        <v>37446.55078125</v>
      </c>
      <c r="Y370">
        <v>37849.21484375</v>
      </c>
      <c r="Z370">
        <v>37908.93359375</v>
      </c>
      <c r="AA370">
        <v>36722.703125</v>
      </c>
      <c r="AB370">
        <v>34531.48046875</v>
      </c>
      <c r="AC370">
        <v>31328.623046875</v>
      </c>
    </row>
    <row r="371" spans="1:29" x14ac:dyDescent="0.3">
      <c r="A371" s="4">
        <v>10892</v>
      </c>
      <c r="B371">
        <v>2</v>
      </c>
      <c r="C371" s="5">
        <v>2016</v>
      </c>
      <c r="D371" s="5">
        <v>12</v>
      </c>
      <c r="E371" s="6">
        <v>27</v>
      </c>
      <c r="F371">
        <v>196869.609375</v>
      </c>
      <c r="G371">
        <v>191281.359375</v>
      </c>
      <c r="H371">
        <v>188822.15625</v>
      </c>
      <c r="I371">
        <v>189100.71875</v>
      </c>
      <c r="J371">
        <v>193506.34375</v>
      </c>
      <c r="K371">
        <v>205488.234375</v>
      </c>
      <c r="L371">
        <v>226597.046875</v>
      </c>
      <c r="M371">
        <v>239284.671875</v>
      </c>
      <c r="N371">
        <v>240521.609375</v>
      </c>
      <c r="O371">
        <v>242111.515625</v>
      </c>
      <c r="P371">
        <v>243803.828125</v>
      </c>
      <c r="Q371">
        <v>244110.78125</v>
      </c>
      <c r="R371">
        <v>244237.484375</v>
      </c>
      <c r="S371">
        <v>244775.25</v>
      </c>
      <c r="T371">
        <v>244488.21875</v>
      </c>
      <c r="U371">
        <v>245356.375</v>
      </c>
      <c r="V371">
        <v>249907.921875</v>
      </c>
      <c r="W371">
        <v>258882.15625</v>
      </c>
      <c r="X371">
        <v>261782.515625</v>
      </c>
      <c r="Y371">
        <v>259493.359375</v>
      </c>
      <c r="Z371">
        <v>256253.84375</v>
      </c>
      <c r="AA371">
        <v>246067.0625</v>
      </c>
      <c r="AB371">
        <v>227599.46875</v>
      </c>
      <c r="AC371">
        <v>208265.84375</v>
      </c>
    </row>
    <row r="372" spans="1:29" x14ac:dyDescent="0.3">
      <c r="A372" s="4">
        <v>10893</v>
      </c>
      <c r="B372">
        <v>3</v>
      </c>
      <c r="C372" s="5">
        <v>2016</v>
      </c>
      <c r="D372" s="5">
        <v>12</v>
      </c>
      <c r="E372" s="6">
        <v>27</v>
      </c>
      <c r="F372">
        <v>201470.34375</v>
      </c>
      <c r="G372">
        <v>195763.40625</v>
      </c>
      <c r="H372">
        <v>193253.8125</v>
      </c>
      <c r="I372">
        <v>193545.234375</v>
      </c>
      <c r="J372">
        <v>198059.5</v>
      </c>
      <c r="K372">
        <v>210335.8125</v>
      </c>
      <c r="L372">
        <v>231944.46875</v>
      </c>
      <c r="M372">
        <v>244930.015625</v>
      </c>
      <c r="N372">
        <v>246184.234375</v>
      </c>
      <c r="O372">
        <v>247804.796875</v>
      </c>
      <c r="P372">
        <v>249541.703125</v>
      </c>
      <c r="Q372">
        <v>249863.265625</v>
      </c>
      <c r="R372">
        <v>250001.03125</v>
      </c>
      <c r="S372">
        <v>250559.625</v>
      </c>
      <c r="T372">
        <v>250275.96875</v>
      </c>
      <c r="U372">
        <v>251168.390625</v>
      </c>
      <c r="V372">
        <v>255816.984375</v>
      </c>
      <c r="W372">
        <v>264987.25</v>
      </c>
      <c r="X372">
        <v>267930.625</v>
      </c>
      <c r="Y372">
        <v>265567.6875</v>
      </c>
      <c r="Z372">
        <v>262237.75</v>
      </c>
      <c r="AA372">
        <v>251804.3125</v>
      </c>
      <c r="AB372">
        <v>232890.640625</v>
      </c>
      <c r="AC372">
        <v>213114.953125</v>
      </c>
    </row>
    <row r="373" spans="1:29" x14ac:dyDescent="0.3">
      <c r="A373" s="4">
        <v>10894</v>
      </c>
      <c r="B373">
        <v>4</v>
      </c>
      <c r="C373" s="5">
        <v>2016</v>
      </c>
      <c r="D373" s="5">
        <v>12</v>
      </c>
      <c r="E373" s="6">
        <v>27</v>
      </c>
      <c r="F373">
        <v>5113.01953125</v>
      </c>
      <c r="G373">
        <v>4471.13330078125</v>
      </c>
      <c r="H373">
        <v>4112.44189453125</v>
      </c>
      <c r="I373">
        <v>3855.2275390625</v>
      </c>
      <c r="J373">
        <v>3732.45068359375</v>
      </c>
      <c r="K373">
        <v>3443.09814453125</v>
      </c>
      <c r="L373">
        <v>3719.298583984375</v>
      </c>
      <c r="M373">
        <v>3988.99462890625</v>
      </c>
      <c r="N373">
        <v>4505.87841796875</v>
      </c>
      <c r="O373">
        <v>4817.75146484375</v>
      </c>
      <c r="P373">
        <v>4651.958984375</v>
      </c>
      <c r="Q373">
        <v>4349.54833984375</v>
      </c>
      <c r="R373">
        <v>4014.85546875</v>
      </c>
      <c r="S373">
        <v>3684.752197265625</v>
      </c>
      <c r="T373">
        <v>3256.74365234375</v>
      </c>
      <c r="U373">
        <v>3113.88037109375</v>
      </c>
      <c r="V373">
        <v>3620.545654296875</v>
      </c>
      <c r="W373">
        <v>4424.09912109375</v>
      </c>
      <c r="X373">
        <v>5531.82666015625</v>
      </c>
      <c r="Y373">
        <v>6317.4345703125</v>
      </c>
      <c r="Z373">
        <v>6846.5166015625</v>
      </c>
      <c r="AA373">
        <v>6940.73046875</v>
      </c>
      <c r="AB373">
        <v>7065.0361328125</v>
      </c>
      <c r="AC373">
        <v>6156.990234375</v>
      </c>
    </row>
    <row r="374" spans="1:29" x14ac:dyDescent="0.3">
      <c r="A374" s="4">
        <v>10895</v>
      </c>
      <c r="B374">
        <v>5</v>
      </c>
      <c r="C374" s="5">
        <v>2016</v>
      </c>
      <c r="D374" s="5">
        <v>12</v>
      </c>
      <c r="E374" s="6">
        <v>27</v>
      </c>
      <c r="F374">
        <v>13468.94140625</v>
      </c>
      <c r="G374">
        <v>12611.5126953125</v>
      </c>
      <c r="H374">
        <v>12161.2890625</v>
      </c>
      <c r="I374">
        <v>11927.4228515625</v>
      </c>
      <c r="J374">
        <v>12001.9775390625</v>
      </c>
      <c r="K374">
        <v>12247.3525390625</v>
      </c>
      <c r="L374">
        <v>13431.349609375</v>
      </c>
      <c r="M374">
        <v>14242.1669921875</v>
      </c>
      <c r="N374">
        <v>14790.4169921875</v>
      </c>
      <c r="O374">
        <v>15157.986328125</v>
      </c>
      <c r="P374">
        <v>15073.162109375</v>
      </c>
      <c r="Q374">
        <v>14797.3056640625</v>
      </c>
      <c r="R374">
        <v>14482.71484375</v>
      </c>
      <c r="S374">
        <v>14190.431640625</v>
      </c>
      <c r="T374">
        <v>13768.5712890625</v>
      </c>
      <c r="U374">
        <v>13669.755859375</v>
      </c>
      <c r="V374">
        <v>14352.6865234375</v>
      </c>
      <c r="W374">
        <v>15512.2861328125</v>
      </c>
      <c r="X374">
        <v>16698.123046875</v>
      </c>
      <c r="Y374">
        <v>17349.74609375</v>
      </c>
      <c r="Z374">
        <v>17714.609375</v>
      </c>
      <c r="AA374">
        <v>17360.82421875</v>
      </c>
      <c r="AB374">
        <v>16674.974609375</v>
      </c>
      <c r="AC374">
        <v>14964.021484375</v>
      </c>
    </row>
    <row r="375" spans="1:29" x14ac:dyDescent="0.3">
      <c r="A375" s="4">
        <v>10896</v>
      </c>
      <c r="B375">
        <v>6</v>
      </c>
      <c r="C375" s="5">
        <v>2016</v>
      </c>
      <c r="D375" s="5">
        <v>12</v>
      </c>
      <c r="E375" s="6">
        <v>27</v>
      </c>
      <c r="F375">
        <v>213191.875</v>
      </c>
      <c r="G375">
        <v>207182.578125</v>
      </c>
      <c r="H375">
        <v>204544.59375</v>
      </c>
      <c r="I375">
        <v>204868.765625</v>
      </c>
      <c r="J375">
        <v>209659.84375</v>
      </c>
      <c r="K375">
        <v>222686.25</v>
      </c>
      <c r="L375">
        <v>245568.34375</v>
      </c>
      <c r="M375">
        <v>259312.96875</v>
      </c>
      <c r="N375">
        <v>260611.203125</v>
      </c>
      <c r="O375">
        <v>262309.90625</v>
      </c>
      <c r="P375">
        <v>264160.375</v>
      </c>
      <c r="Q375">
        <v>264519.1875</v>
      </c>
      <c r="R375">
        <v>264685.15625</v>
      </c>
      <c r="S375">
        <v>265296.8125</v>
      </c>
      <c r="T375">
        <v>265021.75</v>
      </c>
      <c r="U375">
        <v>265975.96875</v>
      </c>
      <c r="V375">
        <v>270871.84375</v>
      </c>
      <c r="W375">
        <v>280541.5625</v>
      </c>
      <c r="X375">
        <v>283594.5</v>
      </c>
      <c r="Y375">
        <v>281043.59375</v>
      </c>
      <c r="Z375">
        <v>277483.3125</v>
      </c>
      <c r="AA375">
        <v>266421.40625</v>
      </c>
      <c r="AB375">
        <v>246371.296875</v>
      </c>
      <c r="AC375">
        <v>225469.28125</v>
      </c>
    </row>
    <row r="376" spans="1:29" x14ac:dyDescent="0.3">
      <c r="A376" s="4">
        <v>10897</v>
      </c>
      <c r="B376">
        <v>7</v>
      </c>
      <c r="C376" s="5">
        <v>2016</v>
      </c>
      <c r="D376" s="5">
        <v>12</v>
      </c>
      <c r="E376" s="6">
        <v>27</v>
      </c>
      <c r="F376">
        <v>200288.796875</v>
      </c>
      <c r="G376">
        <v>194612.34375</v>
      </c>
      <c r="H376">
        <v>192115.6875</v>
      </c>
      <c r="I376">
        <v>192403.8125</v>
      </c>
      <c r="J376">
        <v>196890.171875</v>
      </c>
      <c r="K376">
        <v>209090.859375</v>
      </c>
      <c r="L376">
        <v>230571.15625</v>
      </c>
      <c r="M376">
        <v>243480.1875</v>
      </c>
      <c r="N376">
        <v>244729.96875</v>
      </c>
      <c r="O376">
        <v>246342.65625</v>
      </c>
      <c r="P376">
        <v>248068.109375</v>
      </c>
      <c r="Q376">
        <v>248385.921875</v>
      </c>
      <c r="R376">
        <v>248520.859375</v>
      </c>
      <c r="S376">
        <v>249074.09375</v>
      </c>
      <c r="T376">
        <v>248789.578125</v>
      </c>
      <c r="U376">
        <v>249675.765625</v>
      </c>
      <c r="V376">
        <v>254299.4375</v>
      </c>
      <c r="W376">
        <v>263419.34375</v>
      </c>
      <c r="X376">
        <v>266351.65625</v>
      </c>
      <c r="Y376">
        <v>264007.6875</v>
      </c>
      <c r="Z376">
        <v>260700.984375</v>
      </c>
      <c r="AA376">
        <v>250330.890625</v>
      </c>
      <c r="AB376">
        <v>231531.78125</v>
      </c>
      <c r="AC376">
        <v>211869.609375</v>
      </c>
    </row>
    <row r="377" spans="1:29" x14ac:dyDescent="0.3">
      <c r="A377" s="4">
        <v>10898</v>
      </c>
      <c r="B377">
        <v>8</v>
      </c>
      <c r="C377" s="5">
        <v>2016</v>
      </c>
      <c r="D377" s="5">
        <v>12</v>
      </c>
      <c r="E377" s="6">
        <v>27</v>
      </c>
      <c r="F377">
        <v>8752.70703125</v>
      </c>
      <c r="G377">
        <v>8016.93408203125</v>
      </c>
      <c r="H377">
        <v>7618.37548828125</v>
      </c>
      <c r="I377">
        <v>7371.3291015625</v>
      </c>
      <c r="J377">
        <v>7334.50927734375</v>
      </c>
      <c r="K377">
        <v>7278.07470703125</v>
      </c>
      <c r="L377">
        <v>7949.697265625</v>
      </c>
      <c r="M377">
        <v>8455.0888671875</v>
      </c>
      <c r="N377">
        <v>8985.6357421875</v>
      </c>
      <c r="O377">
        <v>9321.775390625</v>
      </c>
      <c r="P377">
        <v>9191.248046875</v>
      </c>
      <c r="Q377">
        <v>8900.4072265625</v>
      </c>
      <c r="R377">
        <v>8574.46484375</v>
      </c>
      <c r="S377">
        <v>8260.830078125</v>
      </c>
      <c r="T377">
        <v>7835.50927734375</v>
      </c>
      <c r="U377">
        <v>7711.82568359375</v>
      </c>
      <c r="V377">
        <v>8295.2724609375</v>
      </c>
      <c r="W377">
        <v>9253.9111328125</v>
      </c>
      <c r="X377">
        <v>10395.6630859375</v>
      </c>
      <c r="Y377">
        <v>11122.9111328125</v>
      </c>
      <c r="Z377">
        <v>11580.4619140625</v>
      </c>
      <c r="AA377">
        <v>11479.53515625</v>
      </c>
      <c r="AB377">
        <v>11250.9501953125</v>
      </c>
      <c r="AC377">
        <v>9993.173828125</v>
      </c>
    </row>
    <row r="378" spans="1:29" x14ac:dyDescent="0.3">
      <c r="A378" s="4">
        <v>10899</v>
      </c>
      <c r="B378">
        <v>9</v>
      </c>
      <c r="C378" s="5">
        <v>2016</v>
      </c>
      <c r="D378" s="5">
        <v>12</v>
      </c>
      <c r="E378" s="6">
        <v>27</v>
      </c>
      <c r="F378">
        <v>78759.5078125</v>
      </c>
      <c r="G378">
        <v>76217.90625</v>
      </c>
      <c r="H378">
        <v>75052.4921875</v>
      </c>
      <c r="I378">
        <v>75001.046875</v>
      </c>
      <c r="J378">
        <v>76617.4609375</v>
      </c>
      <c r="K378">
        <v>81041.03125</v>
      </c>
      <c r="L378">
        <v>89318.2578125</v>
      </c>
      <c r="M378">
        <v>94357.2109375</v>
      </c>
      <c r="N378">
        <v>95150.6328125</v>
      </c>
      <c r="O378">
        <v>95953.3515625</v>
      </c>
      <c r="P378">
        <v>96501.1953125</v>
      </c>
      <c r="Q378">
        <v>96432.8125</v>
      </c>
      <c r="R378">
        <v>96275.328125</v>
      </c>
      <c r="S378">
        <v>96278.5390625</v>
      </c>
      <c r="T378">
        <v>95904.671875</v>
      </c>
      <c r="U378">
        <v>96150.1015625</v>
      </c>
      <c r="V378">
        <v>98210.2578125</v>
      </c>
      <c r="W378">
        <v>102151.8671875</v>
      </c>
      <c r="X378">
        <v>103948.0703125</v>
      </c>
      <c r="Y378">
        <v>103552.7734375</v>
      </c>
      <c r="Z378">
        <v>102634.484375</v>
      </c>
      <c r="AA378">
        <v>98780.15625</v>
      </c>
      <c r="AB378">
        <v>91764.0078125</v>
      </c>
      <c r="AC378">
        <v>83779.390625</v>
      </c>
    </row>
    <row r="379" spans="1:29" x14ac:dyDescent="0.3">
      <c r="A379" s="4">
        <v>10900</v>
      </c>
      <c r="B379">
        <v>10</v>
      </c>
      <c r="C379" s="5">
        <v>2016</v>
      </c>
      <c r="D379" s="5">
        <v>12</v>
      </c>
      <c r="E379" s="6">
        <v>27</v>
      </c>
      <c r="F379">
        <v>32332.5234375</v>
      </c>
      <c r="G379">
        <v>30988.5078125</v>
      </c>
      <c r="H379">
        <v>30331.65234375</v>
      </c>
      <c r="I379">
        <v>30150.4921875</v>
      </c>
      <c r="J379">
        <v>30670.517578125</v>
      </c>
      <c r="K379">
        <v>32123.046875</v>
      </c>
      <c r="L379">
        <v>35356.3984375</v>
      </c>
      <c r="M379">
        <v>37388.796875</v>
      </c>
      <c r="N379">
        <v>38007.88671875</v>
      </c>
      <c r="O379">
        <v>38501.17578125</v>
      </c>
      <c r="P379">
        <v>38599.14453125</v>
      </c>
      <c r="Q379">
        <v>38383.2265625</v>
      </c>
      <c r="R379">
        <v>38114.02734375</v>
      </c>
      <c r="S379">
        <v>37907.1171875</v>
      </c>
      <c r="T379">
        <v>37499.12109375</v>
      </c>
      <c r="U379">
        <v>37499.765625</v>
      </c>
      <c r="V379">
        <v>38580.6015625</v>
      </c>
      <c r="W379">
        <v>40543.96484375</v>
      </c>
      <c r="X379">
        <v>41906.15625</v>
      </c>
      <c r="Y379">
        <v>42255.3046875</v>
      </c>
      <c r="Z379">
        <v>42249.44140625</v>
      </c>
      <c r="AA379">
        <v>40884.28515625</v>
      </c>
      <c r="AB379">
        <v>38369.50390625</v>
      </c>
      <c r="AC379">
        <v>34845.98046875</v>
      </c>
    </row>
    <row r="380" spans="1:29" x14ac:dyDescent="0.3">
      <c r="A380" s="4">
        <v>10901</v>
      </c>
      <c r="B380">
        <v>11</v>
      </c>
      <c r="C380" s="5">
        <v>2016</v>
      </c>
      <c r="D380" s="5">
        <v>12</v>
      </c>
      <c r="E380" s="6">
        <v>27</v>
      </c>
      <c r="F380">
        <v>133064.171875</v>
      </c>
      <c r="G380">
        <v>129121.78125</v>
      </c>
      <c r="H380">
        <v>127361.5078125</v>
      </c>
      <c r="I380">
        <v>127461.796875</v>
      </c>
      <c r="J380">
        <v>130360.6328125</v>
      </c>
      <c r="K380">
        <v>138259.359375</v>
      </c>
      <c r="L380">
        <v>152436.296875</v>
      </c>
      <c r="M380">
        <v>160991.953125</v>
      </c>
      <c r="N380">
        <v>161989.296875</v>
      </c>
      <c r="O380">
        <v>163153.953125</v>
      </c>
      <c r="P380">
        <v>164228</v>
      </c>
      <c r="Q380">
        <v>164332.1875</v>
      </c>
      <c r="R380">
        <v>164305.359375</v>
      </c>
      <c r="S380">
        <v>164554.359375</v>
      </c>
      <c r="T380">
        <v>164220.40625</v>
      </c>
      <c r="U380">
        <v>164752.15625</v>
      </c>
      <c r="V380">
        <v>167957.8125</v>
      </c>
      <c r="W380">
        <v>174213.3125</v>
      </c>
      <c r="X380">
        <v>176517.1875</v>
      </c>
      <c r="Y380">
        <v>175251.125</v>
      </c>
      <c r="Z380">
        <v>173265.59375</v>
      </c>
      <c r="AA380">
        <v>166499.71875</v>
      </c>
      <c r="AB380">
        <v>154218.421875</v>
      </c>
      <c r="AC380">
        <v>141015.765625</v>
      </c>
    </row>
    <row r="381" spans="1:29" x14ac:dyDescent="0.3">
      <c r="A381" s="4">
        <v>10902</v>
      </c>
      <c r="B381">
        <v>12</v>
      </c>
      <c r="C381" s="5">
        <v>2016</v>
      </c>
      <c r="D381" s="5">
        <v>12</v>
      </c>
      <c r="E381" s="6">
        <v>27</v>
      </c>
      <c r="F381">
        <v>161846.609375</v>
      </c>
      <c r="G381">
        <v>157161.78125</v>
      </c>
      <c r="H381">
        <v>155086.21875</v>
      </c>
      <c r="I381">
        <v>155266.9375</v>
      </c>
      <c r="J381">
        <v>158845.484375</v>
      </c>
      <c r="K381">
        <v>168586.109375</v>
      </c>
      <c r="L381">
        <v>185890</v>
      </c>
      <c r="M381">
        <v>196309.5625</v>
      </c>
      <c r="N381">
        <v>197414.984375</v>
      </c>
      <c r="O381">
        <v>198771.484375</v>
      </c>
      <c r="P381">
        <v>200124.421875</v>
      </c>
      <c r="Q381">
        <v>200320.0625</v>
      </c>
      <c r="R381">
        <v>200362.515625</v>
      </c>
      <c r="S381">
        <v>200741.765625</v>
      </c>
      <c r="T381">
        <v>200428.984375</v>
      </c>
      <c r="U381">
        <v>201112.484375</v>
      </c>
      <c r="V381">
        <v>204925.265625</v>
      </c>
      <c r="W381">
        <v>212407.1875</v>
      </c>
      <c r="X381">
        <v>214980.125</v>
      </c>
      <c r="Y381">
        <v>213252.546875</v>
      </c>
      <c r="Z381">
        <v>210701.34375</v>
      </c>
      <c r="AA381">
        <v>202392.3125</v>
      </c>
      <c r="AB381">
        <v>187320.390625</v>
      </c>
      <c r="AC381">
        <v>171352.078125</v>
      </c>
    </row>
    <row r="382" spans="1:29" x14ac:dyDescent="0.3">
      <c r="A382" s="4">
        <v>10903</v>
      </c>
      <c r="B382">
        <v>13</v>
      </c>
      <c r="C382" s="5">
        <v>2016</v>
      </c>
      <c r="D382" s="5">
        <v>12</v>
      </c>
      <c r="E382" s="6">
        <v>27</v>
      </c>
      <c r="F382">
        <v>25006.859375</v>
      </c>
      <c r="G382">
        <v>23851.8125</v>
      </c>
      <c r="H382">
        <v>23275.203125</v>
      </c>
      <c r="I382">
        <v>23073.57421875</v>
      </c>
      <c r="J382">
        <v>23420.599609375</v>
      </c>
      <c r="K382">
        <v>24404.33203125</v>
      </c>
      <c r="L382">
        <v>26841.818359375</v>
      </c>
      <c r="M382">
        <v>28399.810546875</v>
      </c>
      <c r="N382">
        <v>28991.39453125</v>
      </c>
      <c r="O382">
        <v>29435.861328125</v>
      </c>
      <c r="P382">
        <v>29462.841796875</v>
      </c>
      <c r="Q382">
        <v>29223.646484375</v>
      </c>
      <c r="R382">
        <v>28936.8203125</v>
      </c>
      <c r="S382">
        <v>28696.751953125</v>
      </c>
      <c r="T382">
        <v>28283.373046875</v>
      </c>
      <c r="U382">
        <v>28245.392578125</v>
      </c>
      <c r="V382">
        <v>29171.701171875</v>
      </c>
      <c r="W382">
        <v>30822.927734375</v>
      </c>
      <c r="X382">
        <v>32116.626953125</v>
      </c>
      <c r="Y382">
        <v>32583.24609375</v>
      </c>
      <c r="Z382">
        <v>32721.3515625</v>
      </c>
      <c r="AA382">
        <v>31748.9609375</v>
      </c>
      <c r="AB382">
        <v>29944.443359375</v>
      </c>
      <c r="AC382">
        <v>27124.830078125</v>
      </c>
    </row>
    <row r="383" spans="1:29" x14ac:dyDescent="0.3">
      <c r="A383" s="4">
        <v>10904</v>
      </c>
      <c r="B383">
        <v>14</v>
      </c>
      <c r="C383" s="5">
        <v>2016</v>
      </c>
      <c r="D383" s="5">
        <v>12</v>
      </c>
      <c r="E383" s="6">
        <v>27</v>
      </c>
      <c r="F383">
        <v>27607.34375</v>
      </c>
      <c r="G383">
        <v>26385.21484375</v>
      </c>
      <c r="H383">
        <v>25780.12109375</v>
      </c>
      <c r="I383">
        <v>25585.7578125</v>
      </c>
      <c r="J383">
        <v>25994.197265625</v>
      </c>
      <c r="K383">
        <v>27144.33984375</v>
      </c>
      <c r="L383">
        <v>29864.345703125</v>
      </c>
      <c r="M383">
        <v>31590.744140625</v>
      </c>
      <c r="N383">
        <v>32192.09375</v>
      </c>
      <c r="O383">
        <v>32653.892578125</v>
      </c>
      <c r="P383">
        <v>32706.068359375</v>
      </c>
      <c r="Q383">
        <v>32475.138671875</v>
      </c>
      <c r="R383">
        <v>32194.5703125</v>
      </c>
      <c r="S383">
        <v>31966.271484375</v>
      </c>
      <c r="T383">
        <v>31554.806640625</v>
      </c>
      <c r="U383">
        <v>31530.537109375</v>
      </c>
      <c r="V383">
        <v>32511.697265625</v>
      </c>
      <c r="W383">
        <v>34273.7265625</v>
      </c>
      <c r="X383">
        <v>35591.7421875</v>
      </c>
      <c r="Y383">
        <v>36016.66015625</v>
      </c>
      <c r="Z383">
        <v>36103.65625</v>
      </c>
      <c r="AA383">
        <v>34991.84375</v>
      </c>
      <c r="AB383">
        <v>32935.19140625</v>
      </c>
      <c r="AC383">
        <v>29865.705078125</v>
      </c>
    </row>
    <row r="384" spans="1:29" x14ac:dyDescent="0.3">
      <c r="A384" s="4">
        <v>10905</v>
      </c>
      <c r="B384">
        <v>15</v>
      </c>
      <c r="C384" s="5">
        <v>2016</v>
      </c>
      <c r="D384" s="5">
        <v>12</v>
      </c>
      <c r="E384" s="6">
        <v>27</v>
      </c>
      <c r="F384">
        <v>79525.6171875</v>
      </c>
      <c r="G384">
        <v>76964.25</v>
      </c>
      <c r="H384">
        <v>75790.4453125</v>
      </c>
      <c r="I384">
        <v>75741.1484375</v>
      </c>
      <c r="J384">
        <v>77375.6484375</v>
      </c>
      <c r="K384">
        <v>81848.2421875</v>
      </c>
      <c r="L384">
        <v>90208.703125</v>
      </c>
      <c r="M384">
        <v>95297.265625</v>
      </c>
      <c r="N384">
        <v>96093.5625</v>
      </c>
      <c r="O384">
        <v>96901.390625</v>
      </c>
      <c r="P384">
        <v>97456.65625</v>
      </c>
      <c r="Q384">
        <v>97390.7109375</v>
      </c>
      <c r="R384">
        <v>97235.0625</v>
      </c>
      <c r="S384">
        <v>97241.7421875</v>
      </c>
      <c r="T384">
        <v>96868.4453125</v>
      </c>
      <c r="U384">
        <v>97117.9140625</v>
      </c>
      <c r="V384">
        <v>99194.234375</v>
      </c>
      <c r="W384">
        <v>103168.4765625</v>
      </c>
      <c r="X384">
        <v>104971.84375</v>
      </c>
      <c r="Y384">
        <v>104564.265625</v>
      </c>
      <c r="Z384">
        <v>103630.9140625</v>
      </c>
      <c r="AA384">
        <v>99735.515625</v>
      </c>
      <c r="AB384">
        <v>92645.09375</v>
      </c>
      <c r="AC384">
        <v>84586.859375</v>
      </c>
    </row>
    <row r="385" spans="1:29" x14ac:dyDescent="0.3">
      <c r="A385" s="7" t="s">
        <v>29</v>
      </c>
      <c r="B385" s="8" t="s">
        <v>30</v>
      </c>
      <c r="C385" s="8">
        <v>2016</v>
      </c>
      <c r="D385" s="5">
        <v>12</v>
      </c>
      <c r="E385" s="6">
        <v>27</v>
      </c>
      <c r="F385" s="9">
        <f>SUM(F370:F384)</f>
        <v>1406293.25390625</v>
      </c>
      <c r="G385" s="9">
        <f t="shared" ref="G385:AC385" si="23">SUM(G370:G384)</f>
        <v>1362367.919921875</v>
      </c>
      <c r="H385" s="9">
        <f t="shared" si="23"/>
        <v>1342423.0947265625</v>
      </c>
      <c r="I385" s="9">
        <f t="shared" si="23"/>
        <v>1342279.8779296875</v>
      </c>
      <c r="J385" s="9">
        <f t="shared" si="23"/>
        <v>1371837.16796875</v>
      </c>
      <c r="K385" s="9">
        <f t="shared" si="23"/>
        <v>1452582.939453125</v>
      </c>
      <c r="L385" s="9">
        <f t="shared" si="23"/>
        <v>1601174.7770996094</v>
      </c>
      <c r="M385" s="9">
        <f t="shared" si="23"/>
        <v>1691323.3168945313</v>
      </c>
      <c r="N385" s="9">
        <f t="shared" si="23"/>
        <v>1704069.2358398438</v>
      </c>
      <c r="O385" s="9">
        <f t="shared" si="23"/>
        <v>1717608.9819335938</v>
      </c>
      <c r="P385" s="9">
        <f t="shared" si="23"/>
        <v>1728005.830078125</v>
      </c>
      <c r="Q385" s="9">
        <f t="shared" si="23"/>
        <v>1727694.7963867188</v>
      </c>
      <c r="R385" s="9">
        <f t="shared" si="23"/>
        <v>1725873.61328125</v>
      </c>
      <c r="S385" s="9">
        <f t="shared" si="23"/>
        <v>1726939.6896972656</v>
      </c>
      <c r="T385" s="9">
        <f t="shared" si="23"/>
        <v>1721497.046875</v>
      </c>
      <c r="U385" s="9">
        <f t="shared" si="23"/>
        <v>1726364.2626953125</v>
      </c>
      <c r="V385" s="9">
        <f t="shared" si="23"/>
        <v>1762010.6569824219</v>
      </c>
      <c r="W385" s="9">
        <f t="shared" si="23"/>
        <v>1830717.6342773438</v>
      </c>
      <c r="X385" s="9">
        <f t="shared" si="23"/>
        <v>1859763.2124023438</v>
      </c>
      <c r="Y385" s="9">
        <f t="shared" si="23"/>
        <v>1850227.556640625</v>
      </c>
      <c r="Z385" s="9">
        <f t="shared" si="23"/>
        <v>1832033.197265625</v>
      </c>
      <c r="AA385" s="9">
        <f t="shared" si="23"/>
        <v>1762160.2578125</v>
      </c>
      <c r="AB385" s="9">
        <f t="shared" si="23"/>
        <v>1635112.681640625</v>
      </c>
      <c r="AC385" s="9">
        <f t="shared" si="23"/>
        <v>1493733.10546875</v>
      </c>
    </row>
    <row r="386" spans="1:29" x14ac:dyDescent="0.3">
      <c r="A386" s="4">
        <v>10906</v>
      </c>
      <c r="B386">
        <v>1</v>
      </c>
      <c r="C386" s="5">
        <v>2016</v>
      </c>
      <c r="D386" s="5">
        <v>12</v>
      </c>
      <c r="E386" s="6">
        <v>28</v>
      </c>
      <c r="F386">
        <v>29957.2109375</v>
      </c>
      <c r="G386">
        <v>28674.46875</v>
      </c>
      <c r="H386">
        <v>28043.6328125</v>
      </c>
      <c r="I386">
        <v>27855.8359375</v>
      </c>
      <c r="J386">
        <v>28319.763671875</v>
      </c>
      <c r="K386">
        <v>29620.2890625</v>
      </c>
      <c r="L386">
        <v>32595.583984375</v>
      </c>
      <c r="M386">
        <v>34474.16015625</v>
      </c>
      <c r="N386">
        <v>35084.328125</v>
      </c>
      <c r="O386">
        <v>35561.7890625</v>
      </c>
      <c r="P386">
        <v>35636.73828125</v>
      </c>
      <c r="Q386">
        <v>35413.2734375</v>
      </c>
      <c r="R386">
        <v>35138.359375</v>
      </c>
      <c r="S386">
        <v>34920.69921875</v>
      </c>
      <c r="T386">
        <v>34510.95703125</v>
      </c>
      <c r="U386">
        <v>34499.078125</v>
      </c>
      <c r="V386">
        <v>35529.8125</v>
      </c>
      <c r="W386">
        <v>37391.96484375</v>
      </c>
      <c r="X386">
        <v>38731.9453125</v>
      </c>
      <c r="Y386">
        <v>39119.18359375</v>
      </c>
      <c r="Z386">
        <v>39160</v>
      </c>
      <c r="AA386">
        <v>37922.19921875</v>
      </c>
      <c r="AB386">
        <v>35637.71484375</v>
      </c>
      <c r="AC386">
        <v>32342.435546875</v>
      </c>
    </row>
    <row r="387" spans="1:29" x14ac:dyDescent="0.3">
      <c r="A387" s="4">
        <v>10907</v>
      </c>
      <c r="B387">
        <v>2</v>
      </c>
      <c r="C387" s="5">
        <v>2016</v>
      </c>
      <c r="D387" s="5">
        <v>12</v>
      </c>
      <c r="E387" s="6">
        <v>28</v>
      </c>
      <c r="F387">
        <v>197080.453125</v>
      </c>
      <c r="G387">
        <v>191486.765625</v>
      </c>
      <c r="H387">
        <v>189025.25</v>
      </c>
      <c r="I387">
        <v>189304.421875</v>
      </c>
      <c r="J387">
        <v>193715.015625</v>
      </c>
      <c r="K387">
        <v>205710.390625</v>
      </c>
      <c r="L387">
        <v>226842.125</v>
      </c>
      <c r="M387">
        <v>239543.390625</v>
      </c>
      <c r="N387">
        <v>240781.125</v>
      </c>
      <c r="O387">
        <v>242372.4375</v>
      </c>
      <c r="P387">
        <v>244066.796875</v>
      </c>
      <c r="Q387">
        <v>244374.40625</v>
      </c>
      <c r="R387">
        <v>244501.625</v>
      </c>
      <c r="S387">
        <v>245040.34375</v>
      </c>
      <c r="T387">
        <v>244753.46875</v>
      </c>
      <c r="U387">
        <v>245622.734375</v>
      </c>
      <c r="V387">
        <v>250178.734375</v>
      </c>
      <c r="W387">
        <v>259161.953125</v>
      </c>
      <c r="X387">
        <v>262064.28125</v>
      </c>
      <c r="Y387">
        <v>259771.734375</v>
      </c>
      <c r="Z387">
        <v>256528.078125</v>
      </c>
      <c r="AA387">
        <v>246330</v>
      </c>
      <c r="AB387">
        <v>227841.953125</v>
      </c>
      <c r="AC387">
        <v>208488.078125</v>
      </c>
    </row>
    <row r="388" spans="1:29" x14ac:dyDescent="0.3">
      <c r="A388" s="4">
        <v>10908</v>
      </c>
      <c r="B388">
        <v>3</v>
      </c>
      <c r="C388" s="5">
        <v>2016</v>
      </c>
      <c r="D388" s="5">
        <v>12</v>
      </c>
      <c r="E388" s="6">
        <v>28</v>
      </c>
      <c r="F388">
        <v>200670.40625</v>
      </c>
      <c r="G388">
        <v>194984.109375</v>
      </c>
      <c r="H388">
        <v>192483.28125</v>
      </c>
      <c r="I388">
        <v>192772.46875</v>
      </c>
      <c r="J388">
        <v>197267.84375</v>
      </c>
      <c r="K388">
        <v>209492.953125</v>
      </c>
      <c r="L388">
        <v>231014.703125</v>
      </c>
      <c r="M388">
        <v>243948.46875</v>
      </c>
      <c r="N388">
        <v>245199.671875</v>
      </c>
      <c r="O388">
        <v>246814.90625</v>
      </c>
      <c r="P388">
        <v>248544.046875</v>
      </c>
      <c r="Q388">
        <v>248863.078125</v>
      </c>
      <c r="R388">
        <v>248998.921875</v>
      </c>
      <c r="S388">
        <v>249553.90625</v>
      </c>
      <c r="T388">
        <v>249269.65625</v>
      </c>
      <c r="U388">
        <v>250157.859375</v>
      </c>
      <c r="V388">
        <v>254789.578125</v>
      </c>
      <c r="W388">
        <v>263925.75</v>
      </c>
      <c r="X388">
        <v>266861.625</v>
      </c>
      <c r="Y388">
        <v>264511.53125</v>
      </c>
      <c r="Z388">
        <v>261197.34375</v>
      </c>
      <c r="AA388">
        <v>250806.78125</v>
      </c>
      <c r="AB388">
        <v>231970.671875</v>
      </c>
      <c r="AC388">
        <v>212271.828125</v>
      </c>
    </row>
    <row r="389" spans="1:29" x14ac:dyDescent="0.3">
      <c r="A389" s="4">
        <v>10909</v>
      </c>
      <c r="B389">
        <v>4</v>
      </c>
      <c r="C389" s="5">
        <v>2016</v>
      </c>
      <c r="D389" s="5">
        <v>12</v>
      </c>
      <c r="E389" s="6">
        <v>28</v>
      </c>
      <c r="F389">
        <v>4885.94921875</v>
      </c>
      <c r="G389">
        <v>4249.91845703125</v>
      </c>
      <c r="H389">
        <v>3893.71533203125</v>
      </c>
      <c r="I389">
        <v>3635.8681640625</v>
      </c>
      <c r="J389">
        <v>3507.73193359375</v>
      </c>
      <c r="K389">
        <v>3203.84814453125</v>
      </c>
      <c r="L389">
        <v>3455.384521484375</v>
      </c>
      <c r="M389">
        <v>3710.36962890625</v>
      </c>
      <c r="N389">
        <v>4226.39404296875</v>
      </c>
      <c r="O389">
        <v>4536.75927734375</v>
      </c>
      <c r="P389">
        <v>4368.771484375</v>
      </c>
      <c r="Q389">
        <v>4065.634033203125</v>
      </c>
      <c r="R389">
        <v>3730.39453125</v>
      </c>
      <c r="S389">
        <v>3399.260009765625</v>
      </c>
      <c r="T389">
        <v>2971.09521484375</v>
      </c>
      <c r="U389">
        <v>2827.02099609375</v>
      </c>
      <c r="V389">
        <v>3328.905029296875</v>
      </c>
      <c r="W389">
        <v>4122.78662109375</v>
      </c>
      <c r="X389">
        <v>5228.38916015625</v>
      </c>
      <c r="Y389">
        <v>6017.6376953125</v>
      </c>
      <c r="Z389">
        <v>6551.1806640625</v>
      </c>
      <c r="AA389">
        <v>6657.56640625</v>
      </c>
      <c r="AB389">
        <v>6803.8876953125</v>
      </c>
      <c r="AC389">
        <v>5917.662109375</v>
      </c>
    </row>
    <row r="390" spans="1:29" x14ac:dyDescent="0.3">
      <c r="A390" s="4">
        <v>10910</v>
      </c>
      <c r="B390">
        <v>5</v>
      </c>
      <c r="C390" s="5">
        <v>2016</v>
      </c>
      <c r="D390" s="5">
        <v>12</v>
      </c>
      <c r="E390" s="6">
        <v>28</v>
      </c>
      <c r="F390">
        <v>14804.1953125</v>
      </c>
      <c r="G390">
        <v>13912.3251953125</v>
      </c>
      <c r="H390">
        <v>13447.4765625</v>
      </c>
      <c r="I390">
        <v>13217.3408203125</v>
      </c>
      <c r="J390">
        <v>13323.4267578125</v>
      </c>
      <c r="K390">
        <v>13654.2509765625</v>
      </c>
      <c r="L390">
        <v>14983.310546875</v>
      </c>
      <c r="M390">
        <v>15880.5927734375</v>
      </c>
      <c r="N390">
        <v>16433.86328125</v>
      </c>
      <c r="O390">
        <v>16810.330078125</v>
      </c>
      <c r="P390">
        <v>16738.447265625</v>
      </c>
      <c r="Q390">
        <v>16466.830078125</v>
      </c>
      <c r="R390">
        <v>16155.45703125</v>
      </c>
      <c r="S390">
        <v>15869.212890625</v>
      </c>
      <c r="T390">
        <v>15448.3291015625</v>
      </c>
      <c r="U390">
        <v>15356.560546875</v>
      </c>
      <c r="V390">
        <v>16067.6552734375</v>
      </c>
      <c r="W390">
        <v>17284.146484375</v>
      </c>
      <c r="X390">
        <v>18482.466796875</v>
      </c>
      <c r="Y390">
        <v>19112.68359375</v>
      </c>
      <c r="Z390">
        <v>19451.3046875</v>
      </c>
      <c r="AA390">
        <v>19025.92578125</v>
      </c>
      <c r="AB390">
        <v>18210.615234375</v>
      </c>
      <c r="AC390">
        <v>16371.361328125</v>
      </c>
    </row>
    <row r="391" spans="1:29" x14ac:dyDescent="0.3">
      <c r="A391" s="4">
        <v>10911</v>
      </c>
      <c r="B391">
        <v>6</v>
      </c>
      <c r="C391" s="5">
        <v>2016</v>
      </c>
      <c r="D391" s="5">
        <v>12</v>
      </c>
      <c r="E391" s="6">
        <v>28</v>
      </c>
      <c r="F391">
        <v>214758.734375</v>
      </c>
      <c r="G391">
        <v>208709.015625</v>
      </c>
      <c r="H391">
        <v>206053.859375</v>
      </c>
      <c r="I391">
        <v>206382.40625</v>
      </c>
      <c r="J391">
        <v>211210.5</v>
      </c>
      <c r="K391">
        <v>224337.171875</v>
      </c>
      <c r="L391">
        <v>247389.484375</v>
      </c>
      <c r="M391">
        <v>261235.578125</v>
      </c>
      <c r="N391">
        <v>262539.6875</v>
      </c>
      <c r="O391">
        <v>264248.84375</v>
      </c>
      <c r="P391">
        <v>266114.46875</v>
      </c>
      <c r="Q391">
        <v>266478.28125</v>
      </c>
      <c r="R391">
        <v>266648.03125</v>
      </c>
      <c r="S391">
        <v>267266.75</v>
      </c>
      <c r="T391">
        <v>266992.875</v>
      </c>
      <c r="U391">
        <v>267955.34375</v>
      </c>
      <c r="V391">
        <v>272884.25</v>
      </c>
      <c r="W391">
        <v>282620.75</v>
      </c>
      <c r="X391">
        <v>285688.3125</v>
      </c>
      <c r="Y391">
        <v>283112.3125</v>
      </c>
      <c r="Z391">
        <v>279521.21875</v>
      </c>
      <c r="AA391">
        <v>268375.3125</v>
      </c>
      <c r="AB391">
        <v>248173.28125</v>
      </c>
      <c r="AC391">
        <v>227120.71875</v>
      </c>
    </row>
    <row r="392" spans="1:29" x14ac:dyDescent="0.3">
      <c r="A392" s="4">
        <v>10912</v>
      </c>
      <c r="B392">
        <v>7</v>
      </c>
      <c r="C392" s="5">
        <v>2016</v>
      </c>
      <c r="D392" s="5">
        <v>12</v>
      </c>
      <c r="E392" s="6">
        <v>28</v>
      </c>
      <c r="F392">
        <v>200602.921875</v>
      </c>
      <c r="G392">
        <v>194918.359375</v>
      </c>
      <c r="H392">
        <v>192418.265625</v>
      </c>
      <c r="I392">
        <v>192707.28125</v>
      </c>
      <c r="J392">
        <v>197201.0625</v>
      </c>
      <c r="K392">
        <v>209421.859375</v>
      </c>
      <c r="L392">
        <v>230936.265625</v>
      </c>
      <c r="M392">
        <v>243865.65625</v>
      </c>
      <c r="N392">
        <v>245116.59375</v>
      </c>
      <c r="O392">
        <v>246731.390625</v>
      </c>
      <c r="P392">
        <v>248459.890625</v>
      </c>
      <c r="Q392">
        <v>248778.6875</v>
      </c>
      <c r="R392">
        <v>248914.375</v>
      </c>
      <c r="S392">
        <v>249469.046875</v>
      </c>
      <c r="T392">
        <v>249184.75</v>
      </c>
      <c r="U392">
        <v>250072.59375</v>
      </c>
      <c r="V392">
        <v>254702.90625</v>
      </c>
      <c r="W392">
        <v>263836.21875</v>
      </c>
      <c r="X392">
        <v>266771.4375</v>
      </c>
      <c r="Y392">
        <v>264422.4375</v>
      </c>
      <c r="Z392">
        <v>261109.5625</v>
      </c>
      <c r="AA392">
        <v>250722.609375</v>
      </c>
      <c r="AB392">
        <v>231893.046875</v>
      </c>
      <c r="AC392">
        <v>212200.703125</v>
      </c>
    </row>
    <row r="393" spans="1:29" x14ac:dyDescent="0.3">
      <c r="A393" s="4">
        <v>10913</v>
      </c>
      <c r="B393">
        <v>8</v>
      </c>
      <c r="C393" s="5">
        <v>2016</v>
      </c>
      <c r="D393" s="5">
        <v>12</v>
      </c>
      <c r="E393" s="6">
        <v>28</v>
      </c>
      <c r="F393">
        <v>9142.109375</v>
      </c>
      <c r="G393">
        <v>8396.2900390625</v>
      </c>
      <c r="H393">
        <v>7993.46533203125</v>
      </c>
      <c r="I393">
        <v>7747.5087890625</v>
      </c>
      <c r="J393">
        <v>7719.88427734375</v>
      </c>
      <c r="K393">
        <v>7688.36767578125</v>
      </c>
      <c r="L393">
        <v>8402.291015625</v>
      </c>
      <c r="M393">
        <v>8932.9091796875</v>
      </c>
      <c r="N393">
        <v>9464.9169921875</v>
      </c>
      <c r="O393">
        <v>9803.650390625</v>
      </c>
      <c r="P393">
        <v>9676.896484375</v>
      </c>
      <c r="Q393">
        <v>9387.2900390625</v>
      </c>
      <c r="R393">
        <v>9062.28515625</v>
      </c>
      <c r="S393">
        <v>8750.416015625</v>
      </c>
      <c r="T393">
        <v>8325.3759765625</v>
      </c>
      <c r="U393">
        <v>8203.748046875</v>
      </c>
      <c r="V393">
        <v>8795.4130859375</v>
      </c>
      <c r="W393">
        <v>9770.6455078125</v>
      </c>
      <c r="X393">
        <v>10916.0380859375</v>
      </c>
      <c r="Y393">
        <v>11637.0361328125</v>
      </c>
      <c r="Z393">
        <v>12086.9384765625</v>
      </c>
      <c r="AA393">
        <v>11965.12890625</v>
      </c>
      <c r="AB393">
        <v>11698.7939453125</v>
      </c>
      <c r="AC393">
        <v>10403.595703125</v>
      </c>
    </row>
    <row r="394" spans="1:29" x14ac:dyDescent="0.3">
      <c r="A394" s="4">
        <v>10914</v>
      </c>
      <c r="B394">
        <v>9</v>
      </c>
      <c r="C394" s="5">
        <v>2016</v>
      </c>
      <c r="D394" s="5">
        <v>12</v>
      </c>
      <c r="E394" s="6">
        <v>28</v>
      </c>
      <c r="F394">
        <v>79855.3515625</v>
      </c>
      <c r="G394">
        <v>77285.484375</v>
      </c>
      <c r="H394">
        <v>76108.0625</v>
      </c>
      <c r="I394">
        <v>76059.6796875</v>
      </c>
      <c r="J394">
        <v>77701.9765625</v>
      </c>
      <c r="K394">
        <v>82195.671875</v>
      </c>
      <c r="L394">
        <v>90591.9453125</v>
      </c>
      <c r="M394">
        <v>95701.8671875</v>
      </c>
      <c r="N394">
        <v>96499.40625</v>
      </c>
      <c r="O394">
        <v>97309.4296875</v>
      </c>
      <c r="P394">
        <v>97867.890625</v>
      </c>
      <c r="Q394">
        <v>97802.984375</v>
      </c>
      <c r="R394">
        <v>97648.140625</v>
      </c>
      <c r="S394">
        <v>97656.3125</v>
      </c>
      <c r="T394">
        <v>97283.25</v>
      </c>
      <c r="U394">
        <v>97534.4609375</v>
      </c>
      <c r="V394">
        <v>99617.734375</v>
      </c>
      <c r="W394">
        <v>103606.03125</v>
      </c>
      <c r="X394">
        <v>105412.484375</v>
      </c>
      <c r="Y394">
        <v>104999.6171875</v>
      </c>
      <c r="Z394">
        <v>104059.78125</v>
      </c>
      <c r="AA394">
        <v>100146.703125</v>
      </c>
      <c r="AB394">
        <v>93024.3125</v>
      </c>
      <c r="AC394">
        <v>84934.3984375</v>
      </c>
    </row>
    <row r="395" spans="1:29" x14ac:dyDescent="0.3">
      <c r="A395" s="4">
        <v>10915</v>
      </c>
      <c r="B395">
        <v>10</v>
      </c>
      <c r="C395" s="5">
        <v>2016</v>
      </c>
      <c r="D395" s="5">
        <v>12</v>
      </c>
      <c r="E395" s="6">
        <v>28</v>
      </c>
      <c r="F395">
        <v>33322.95703125</v>
      </c>
      <c r="G395">
        <v>31953.390625</v>
      </c>
      <c r="H395">
        <v>31285.6875</v>
      </c>
      <c r="I395">
        <v>31107.296875</v>
      </c>
      <c r="J395">
        <v>31650.708984375</v>
      </c>
      <c r="K395">
        <v>33166.6171875</v>
      </c>
      <c r="L395">
        <v>36507.57421875</v>
      </c>
      <c r="M395">
        <v>38604.109375</v>
      </c>
      <c r="N395">
        <v>39226.91796875</v>
      </c>
      <c r="O395">
        <v>39726.80859375</v>
      </c>
      <c r="P395">
        <v>39834.375</v>
      </c>
      <c r="Q395">
        <v>39621.6015625</v>
      </c>
      <c r="R395">
        <v>39354.7890625</v>
      </c>
      <c r="S395">
        <v>39152.359375</v>
      </c>
      <c r="T395">
        <v>38745.09375</v>
      </c>
      <c r="U395">
        <v>38750.95703125</v>
      </c>
      <c r="V395">
        <v>39852.6875</v>
      </c>
      <c r="W395">
        <v>41858.25390625</v>
      </c>
      <c r="X395">
        <v>43229.703125</v>
      </c>
      <c r="Y395">
        <v>43562.97265625</v>
      </c>
      <c r="Z395">
        <v>43537.640625</v>
      </c>
      <c r="AA395">
        <v>42119.38671875</v>
      </c>
      <c r="AB395">
        <v>39508.57421875</v>
      </c>
      <c r="AC395">
        <v>35889.8828125</v>
      </c>
    </row>
    <row r="396" spans="1:29" x14ac:dyDescent="0.3">
      <c r="A396" s="4">
        <v>10916</v>
      </c>
      <c r="B396">
        <v>11</v>
      </c>
      <c r="C396" s="5">
        <v>2016</v>
      </c>
      <c r="D396" s="5">
        <v>12</v>
      </c>
      <c r="E396" s="6">
        <v>28</v>
      </c>
      <c r="F396">
        <v>134412.6875</v>
      </c>
      <c r="G396">
        <v>130435.5078125</v>
      </c>
      <c r="H396">
        <v>128660.46875</v>
      </c>
      <c r="I396">
        <v>128764.5234375</v>
      </c>
      <c r="J396">
        <v>131695.203125</v>
      </c>
      <c r="K396">
        <v>139680.234375</v>
      </c>
      <c r="L396">
        <v>154003.671875</v>
      </c>
      <c r="M396">
        <v>162646.65625</v>
      </c>
      <c r="N396">
        <v>163649.0625</v>
      </c>
      <c r="O396">
        <v>164822.703125</v>
      </c>
      <c r="P396">
        <v>165909.8125</v>
      </c>
      <c r="Q396">
        <v>166018.296875</v>
      </c>
      <c r="R396">
        <v>165994.71875</v>
      </c>
      <c r="S396">
        <v>166249.8125</v>
      </c>
      <c r="T396">
        <v>165916.859375</v>
      </c>
      <c r="U396">
        <v>166455.71875</v>
      </c>
      <c r="V396">
        <v>169689.8125</v>
      </c>
      <c r="W396">
        <v>176002.78125</v>
      </c>
      <c r="X396">
        <v>178319.25</v>
      </c>
      <c r="Y396">
        <v>177031.578125</v>
      </c>
      <c r="Z396">
        <v>175019.53125</v>
      </c>
      <c r="AA396">
        <v>168181.375</v>
      </c>
      <c r="AB396">
        <v>155769.328125</v>
      </c>
      <c r="AC396">
        <v>142437.09375</v>
      </c>
    </row>
    <row r="397" spans="1:29" x14ac:dyDescent="0.3">
      <c r="A397" s="4">
        <v>10917</v>
      </c>
      <c r="B397">
        <v>12</v>
      </c>
      <c r="C397" s="5">
        <v>2016</v>
      </c>
      <c r="D397" s="5">
        <v>12</v>
      </c>
      <c r="E397" s="6">
        <v>28</v>
      </c>
      <c r="F397">
        <v>163284.3125</v>
      </c>
      <c r="G397">
        <v>158562.390625</v>
      </c>
      <c r="H397">
        <v>156471.078125</v>
      </c>
      <c r="I397">
        <v>156655.8125</v>
      </c>
      <c r="J397">
        <v>160268.3125</v>
      </c>
      <c r="K397">
        <v>170100.9375</v>
      </c>
      <c r="L397">
        <v>187561.015625</v>
      </c>
      <c r="M397">
        <v>198073.6875</v>
      </c>
      <c r="N397">
        <v>199184.515625</v>
      </c>
      <c r="O397">
        <v>200550.578125</v>
      </c>
      <c r="P397">
        <v>201917.453125</v>
      </c>
      <c r="Q397">
        <v>202117.671875</v>
      </c>
      <c r="R397">
        <v>202163.578125</v>
      </c>
      <c r="S397">
        <v>202549.34375</v>
      </c>
      <c r="T397">
        <v>202237.609375</v>
      </c>
      <c r="U397">
        <v>202928.6875</v>
      </c>
      <c r="V397">
        <v>206771.796875</v>
      </c>
      <c r="W397">
        <v>214314.984375</v>
      </c>
      <c r="X397">
        <v>216901.359375</v>
      </c>
      <c r="Y397">
        <v>215150.734375</v>
      </c>
      <c r="Z397">
        <v>212571.28125</v>
      </c>
      <c r="AA397">
        <v>204185.15625</v>
      </c>
      <c r="AB397">
        <v>188973.84375</v>
      </c>
      <c r="AC397">
        <v>172867.390625</v>
      </c>
    </row>
    <row r="398" spans="1:29" x14ac:dyDescent="0.3">
      <c r="A398" s="4">
        <v>10918</v>
      </c>
      <c r="B398">
        <v>13</v>
      </c>
      <c r="C398" s="5">
        <v>2016</v>
      </c>
      <c r="D398" s="5">
        <v>12</v>
      </c>
      <c r="E398" s="6">
        <v>28</v>
      </c>
      <c r="F398">
        <v>24615.9296875</v>
      </c>
      <c r="G398">
        <v>23470.9609375</v>
      </c>
      <c r="H398">
        <v>22898.63671875</v>
      </c>
      <c r="I398">
        <v>22695.9140625</v>
      </c>
      <c r="J398">
        <v>23033.708984375</v>
      </c>
      <c r="K398">
        <v>23992.421875</v>
      </c>
      <c r="L398">
        <v>26387.439453125</v>
      </c>
      <c r="M398">
        <v>27920.115234375</v>
      </c>
      <c r="N398">
        <v>28510.23046875</v>
      </c>
      <c r="O398">
        <v>28952.091796875</v>
      </c>
      <c r="P398">
        <v>28975.283203125</v>
      </c>
      <c r="Q398">
        <v>28734.849609375</v>
      </c>
      <c r="R398">
        <v>28447.08203125</v>
      </c>
      <c r="S398">
        <v>28205.244140625</v>
      </c>
      <c r="T398">
        <v>27791.576171875</v>
      </c>
      <c r="U398">
        <v>27751.537109375</v>
      </c>
      <c r="V398">
        <v>28669.599609375</v>
      </c>
      <c r="W398">
        <v>30304.166015625</v>
      </c>
      <c r="X398">
        <v>31594.212890625</v>
      </c>
      <c r="Y398">
        <v>32067.09765625</v>
      </c>
      <c r="Z398">
        <v>32212.88671875</v>
      </c>
      <c r="AA398">
        <v>31261.45703125</v>
      </c>
      <c r="AB398">
        <v>29494.841796875</v>
      </c>
      <c r="AC398">
        <v>26712.794921875</v>
      </c>
    </row>
    <row r="399" spans="1:29" x14ac:dyDescent="0.3">
      <c r="A399" s="4">
        <v>10919</v>
      </c>
      <c r="B399">
        <v>14</v>
      </c>
      <c r="C399" s="5">
        <v>2016</v>
      </c>
      <c r="D399" s="5">
        <v>12</v>
      </c>
      <c r="E399" s="6">
        <v>28</v>
      </c>
      <c r="F399">
        <v>28017.41015625</v>
      </c>
      <c r="G399">
        <v>26784.703125</v>
      </c>
      <c r="H399">
        <v>26175.1171875</v>
      </c>
      <c r="I399">
        <v>25981.8984375</v>
      </c>
      <c r="J399">
        <v>26400.021484375</v>
      </c>
      <c r="K399">
        <v>27576.41015625</v>
      </c>
      <c r="L399">
        <v>30340.966796875</v>
      </c>
      <c r="M399">
        <v>32093.919921875</v>
      </c>
      <c r="N399">
        <v>32696.8046875</v>
      </c>
      <c r="O399">
        <v>33161.3359375</v>
      </c>
      <c r="P399">
        <v>33217.4921875</v>
      </c>
      <c r="Q399">
        <v>32987.859375</v>
      </c>
      <c r="R399">
        <v>32708.28125</v>
      </c>
      <c r="S399">
        <v>32481.833984375</v>
      </c>
      <c r="T399">
        <v>32070.669921875</v>
      </c>
      <c r="U399">
        <v>32048.564453125</v>
      </c>
      <c r="V399">
        <v>33038.37890625</v>
      </c>
      <c r="W399">
        <v>34817.87890625</v>
      </c>
      <c r="X399">
        <v>36139.7265625</v>
      </c>
      <c r="Y399">
        <v>36558.06640625</v>
      </c>
      <c r="Z399">
        <v>36637.0078125</v>
      </c>
      <c r="AA399">
        <v>35503.20703125</v>
      </c>
      <c r="AB399">
        <v>33406.80078125</v>
      </c>
      <c r="AC399">
        <v>30297.908203125</v>
      </c>
    </row>
    <row r="400" spans="1:29" x14ac:dyDescent="0.3">
      <c r="A400" s="4">
        <v>10920</v>
      </c>
      <c r="B400">
        <v>15</v>
      </c>
      <c r="C400" s="5">
        <v>2016</v>
      </c>
      <c r="D400" s="5">
        <v>12</v>
      </c>
      <c r="E400" s="6">
        <v>28</v>
      </c>
      <c r="F400">
        <v>78283.1484375</v>
      </c>
      <c r="G400">
        <v>75753.8359375</v>
      </c>
      <c r="H400">
        <v>74593.6328125</v>
      </c>
      <c r="I400">
        <v>74540.859375</v>
      </c>
      <c r="J400">
        <v>76146.0234375</v>
      </c>
      <c r="K400">
        <v>80539.109375</v>
      </c>
      <c r="L400">
        <v>88764.5859375</v>
      </c>
      <c r="M400">
        <v>93772.6875</v>
      </c>
      <c r="N400">
        <v>94564.3203125</v>
      </c>
      <c r="O400">
        <v>95363.8671875</v>
      </c>
      <c r="P400">
        <v>95907.09375</v>
      </c>
      <c r="Q400">
        <v>95837.1953125</v>
      </c>
      <c r="R400">
        <v>95678.5625</v>
      </c>
      <c r="S400">
        <v>95679.6171875</v>
      </c>
      <c r="T400">
        <v>95305.40625</v>
      </c>
      <c r="U400">
        <v>95548.3203125</v>
      </c>
      <c r="V400">
        <v>97598.4375</v>
      </c>
      <c r="W400">
        <v>101519.7421875</v>
      </c>
      <c r="X400">
        <v>103311.4921875</v>
      </c>
      <c r="Y400">
        <v>102923.8359375</v>
      </c>
      <c r="Z400">
        <v>102014.90625</v>
      </c>
      <c r="AA400">
        <v>98186.1171875</v>
      </c>
      <c r="AB400">
        <v>91216.15625</v>
      </c>
      <c r="AC400">
        <v>83277.3125</v>
      </c>
    </row>
    <row r="401" spans="1:29" x14ac:dyDescent="0.3">
      <c r="A401" s="7" t="s">
        <v>29</v>
      </c>
      <c r="B401" s="8" t="s">
        <v>30</v>
      </c>
      <c r="C401" s="8">
        <v>2016</v>
      </c>
      <c r="D401" s="5">
        <v>12</v>
      </c>
      <c r="E401" s="6">
        <v>28</v>
      </c>
      <c r="F401" s="9">
        <f>SUM(F386:F400)</f>
        <v>1413693.77734375</v>
      </c>
      <c r="G401" s="9">
        <f t="shared" ref="G401:AC401" si="24">SUM(G386:G400)</f>
        <v>1369577.5258789063</v>
      </c>
      <c r="H401" s="9">
        <f t="shared" si="24"/>
        <v>1349551.6298828125</v>
      </c>
      <c r="I401" s="9">
        <f t="shared" si="24"/>
        <v>1349429.1162109375</v>
      </c>
      <c r="J401" s="9">
        <f t="shared" si="24"/>
        <v>1379161.18359375</v>
      </c>
      <c r="K401" s="9">
        <f t="shared" si="24"/>
        <v>1460380.533203125</v>
      </c>
      <c r="L401" s="9">
        <f t="shared" si="24"/>
        <v>1609776.3474121094</v>
      </c>
      <c r="M401" s="9">
        <f t="shared" si="24"/>
        <v>1700404.1684570313</v>
      </c>
      <c r="N401" s="9">
        <f t="shared" si="24"/>
        <v>1713177.8383789063</v>
      </c>
      <c r="O401" s="9">
        <f t="shared" si="24"/>
        <v>1726766.9213867188</v>
      </c>
      <c r="P401" s="9">
        <f t="shared" si="24"/>
        <v>1737235.45703125</v>
      </c>
      <c r="Q401" s="9">
        <f t="shared" si="24"/>
        <v>1736947.9396972656</v>
      </c>
      <c r="R401" s="9">
        <f t="shared" si="24"/>
        <v>1735144.6015625</v>
      </c>
      <c r="S401" s="9">
        <f t="shared" si="24"/>
        <v>1736244.1584472656</v>
      </c>
      <c r="T401" s="9">
        <f t="shared" si="24"/>
        <v>1730806.9721679688</v>
      </c>
      <c r="U401" s="9">
        <f t="shared" si="24"/>
        <v>1735713.1850585938</v>
      </c>
      <c r="V401" s="9">
        <f t="shared" si="24"/>
        <v>1771515.7019042969</v>
      </c>
      <c r="W401" s="9">
        <f t="shared" si="24"/>
        <v>1840538.0532226563</v>
      </c>
      <c r="X401" s="9">
        <f t="shared" si="24"/>
        <v>1869652.7241210938</v>
      </c>
      <c r="Y401" s="9">
        <f t="shared" si="24"/>
        <v>1859998.458984375</v>
      </c>
      <c r="Z401" s="9">
        <f t="shared" si="24"/>
        <v>1841658.662109375</v>
      </c>
      <c r="AA401" s="9">
        <f t="shared" si="24"/>
        <v>1771388.92578125</v>
      </c>
      <c r="AB401" s="9">
        <f t="shared" si="24"/>
        <v>1643623.822265625</v>
      </c>
      <c r="AC401" s="9">
        <f t="shared" si="24"/>
        <v>1501533.1640625</v>
      </c>
    </row>
    <row r="402" spans="1:29" x14ac:dyDescent="0.3">
      <c r="A402" s="4">
        <v>10921</v>
      </c>
      <c r="B402">
        <v>1</v>
      </c>
      <c r="C402" s="5">
        <v>2016</v>
      </c>
      <c r="D402" s="5">
        <v>12</v>
      </c>
      <c r="E402" s="6">
        <v>29</v>
      </c>
      <c r="F402">
        <v>31177.31640625</v>
      </c>
      <c r="G402">
        <v>29863.09765625</v>
      </c>
      <c r="H402">
        <v>29218.8984375</v>
      </c>
      <c r="I402">
        <v>29034.51171875</v>
      </c>
      <c r="J402">
        <v>29527.255859375</v>
      </c>
      <c r="K402">
        <v>30905.85546875</v>
      </c>
      <c r="L402">
        <v>34013.70703125</v>
      </c>
      <c r="M402">
        <v>35971.296875</v>
      </c>
      <c r="N402">
        <v>36586.046875</v>
      </c>
      <c r="O402">
        <v>37071.63671875</v>
      </c>
      <c r="P402">
        <v>37158.41015625</v>
      </c>
      <c r="Q402">
        <v>36938.8203125</v>
      </c>
      <c r="R402">
        <v>36666.84375</v>
      </c>
      <c r="S402">
        <v>36454.703125</v>
      </c>
      <c r="T402">
        <v>36045.859375</v>
      </c>
      <c r="U402">
        <v>36040.4140625</v>
      </c>
      <c r="V402">
        <v>37096.8828125</v>
      </c>
      <c r="W402">
        <v>39011.0234375</v>
      </c>
      <c r="X402">
        <v>40362.4140625</v>
      </c>
      <c r="Y402">
        <v>40730.0859375</v>
      </c>
      <c r="Z402">
        <v>40746.92578125</v>
      </c>
      <c r="AA402">
        <v>39443.70703125</v>
      </c>
      <c r="AB402">
        <v>37040.92578125</v>
      </c>
      <c r="AC402">
        <v>33628.40625</v>
      </c>
    </row>
    <row r="403" spans="1:29" x14ac:dyDescent="0.3">
      <c r="A403" s="4">
        <v>10922</v>
      </c>
      <c r="B403">
        <v>2</v>
      </c>
      <c r="C403" s="5">
        <v>2016</v>
      </c>
      <c r="D403" s="5">
        <v>12</v>
      </c>
      <c r="E403" s="6">
        <v>29</v>
      </c>
      <c r="F403">
        <v>194567.671875</v>
      </c>
      <c r="G403">
        <v>189038.796875</v>
      </c>
      <c r="H403">
        <v>186604.8125</v>
      </c>
      <c r="I403">
        <v>186876.953125</v>
      </c>
      <c r="J403">
        <v>191228.203125</v>
      </c>
      <c r="K403">
        <v>203062.78125</v>
      </c>
      <c r="L403">
        <v>223921.515625</v>
      </c>
      <c r="M403">
        <v>236460.078125</v>
      </c>
      <c r="N403">
        <v>237688.359375</v>
      </c>
      <c r="O403">
        <v>239262.921875</v>
      </c>
      <c r="P403">
        <v>240932.9375</v>
      </c>
      <c r="Q403">
        <v>241232.5625</v>
      </c>
      <c r="R403">
        <v>241353.734375</v>
      </c>
      <c r="S403">
        <v>241881.078125</v>
      </c>
      <c r="T403">
        <v>241592.359375</v>
      </c>
      <c r="U403">
        <v>242448.375</v>
      </c>
      <c r="V403">
        <v>246951.375</v>
      </c>
      <c r="W403">
        <v>255827.515625</v>
      </c>
      <c r="X403">
        <v>258706.359375</v>
      </c>
      <c r="Y403">
        <v>256454.109375</v>
      </c>
      <c r="Z403">
        <v>253259.84375</v>
      </c>
      <c r="AA403">
        <v>243196.46875</v>
      </c>
      <c r="AB403">
        <v>224952.0625</v>
      </c>
      <c r="AC403">
        <v>205839.625</v>
      </c>
    </row>
    <row r="404" spans="1:29" x14ac:dyDescent="0.3">
      <c r="A404" s="4">
        <v>10923</v>
      </c>
      <c r="B404">
        <v>3</v>
      </c>
      <c r="C404" s="5">
        <v>2016</v>
      </c>
      <c r="D404" s="5">
        <v>12</v>
      </c>
      <c r="E404" s="6">
        <v>29</v>
      </c>
      <c r="F404">
        <v>198905.40625</v>
      </c>
      <c r="G404">
        <v>193264.625</v>
      </c>
      <c r="H404">
        <v>190783.125</v>
      </c>
      <c r="I404">
        <v>191067.390625</v>
      </c>
      <c r="J404">
        <v>195521.09375</v>
      </c>
      <c r="K404">
        <v>207633.25</v>
      </c>
      <c r="L404">
        <v>228963.234375</v>
      </c>
      <c r="M404">
        <v>241782.6875</v>
      </c>
      <c r="N404">
        <v>243027.265625</v>
      </c>
      <c r="O404">
        <v>244630.75</v>
      </c>
      <c r="P404">
        <v>246342.796875</v>
      </c>
      <c r="Q404">
        <v>246656.203125</v>
      </c>
      <c r="R404">
        <v>246787.8125</v>
      </c>
      <c r="S404">
        <v>247334.796875</v>
      </c>
      <c r="T404">
        <v>247049.25</v>
      </c>
      <c r="U404">
        <v>247928.140625</v>
      </c>
      <c r="V404">
        <v>252522.640625</v>
      </c>
      <c r="W404">
        <v>261583.625</v>
      </c>
      <c r="X404">
        <v>264503</v>
      </c>
      <c r="Y404">
        <v>262181.1875</v>
      </c>
      <c r="Z404">
        <v>258901.6875</v>
      </c>
      <c r="AA404">
        <v>248605.75</v>
      </c>
      <c r="AB404">
        <v>229940.765625</v>
      </c>
      <c r="AC404">
        <v>210411.53125</v>
      </c>
    </row>
    <row r="405" spans="1:29" x14ac:dyDescent="0.3">
      <c r="A405" s="4">
        <v>10924</v>
      </c>
      <c r="B405">
        <v>4</v>
      </c>
      <c r="C405" s="5">
        <v>2016</v>
      </c>
      <c r="D405" s="5">
        <v>12</v>
      </c>
      <c r="E405" s="6">
        <v>29</v>
      </c>
      <c r="F405">
        <v>4810.00390625</v>
      </c>
      <c r="G405">
        <v>4175.93017578125</v>
      </c>
      <c r="H405">
        <v>3820.55908203125</v>
      </c>
      <c r="I405">
        <v>3562.5009765625</v>
      </c>
      <c r="J405">
        <v>3432.56787109375</v>
      </c>
      <c r="K405">
        <v>3123.82470703125</v>
      </c>
      <c r="L405">
        <v>3367.111083984375</v>
      </c>
      <c r="M405">
        <v>3617.18212890625</v>
      </c>
      <c r="N405">
        <v>4132.91748046875</v>
      </c>
      <c r="O405">
        <v>4442.77490234375</v>
      </c>
      <c r="P405">
        <v>4274.052734375</v>
      </c>
      <c r="Q405">
        <v>3970.673095703125</v>
      </c>
      <c r="R405">
        <v>3635.25390625</v>
      </c>
      <c r="S405">
        <v>3303.775634765625</v>
      </c>
      <c r="T405">
        <v>2875.54833984375</v>
      </c>
      <c r="U405">
        <v>2731.08349609375</v>
      </c>
      <c r="V405">
        <v>3231.358154296875</v>
      </c>
      <c r="W405">
        <v>4022.00537109375</v>
      </c>
      <c r="X405">
        <v>5126.89697265625</v>
      </c>
      <c r="Y405">
        <v>5917.3642578125</v>
      </c>
      <c r="Z405">
        <v>6452.3994140625</v>
      </c>
      <c r="AA405">
        <v>6562.86328125</v>
      </c>
      <c r="AB405">
        <v>6716.5439453125</v>
      </c>
      <c r="AC405">
        <v>5837.615234375</v>
      </c>
    </row>
    <row r="406" spans="1:29" x14ac:dyDescent="0.3">
      <c r="A406" s="4">
        <v>10925</v>
      </c>
      <c r="B406">
        <v>5</v>
      </c>
      <c r="C406" s="5">
        <v>2016</v>
      </c>
      <c r="D406" s="5">
        <v>12</v>
      </c>
      <c r="E406" s="6">
        <v>29</v>
      </c>
      <c r="F406">
        <v>14377.4140625</v>
      </c>
      <c r="G406">
        <v>13496.5556640625</v>
      </c>
      <c r="H406">
        <v>13036.37890625</v>
      </c>
      <c r="I406">
        <v>12805.0517578125</v>
      </c>
      <c r="J406">
        <v>12901.0595703125</v>
      </c>
      <c r="K406">
        <v>13204.5712890625</v>
      </c>
      <c r="L406">
        <v>14487.267578125</v>
      </c>
      <c r="M406">
        <v>15356.9091796875</v>
      </c>
      <c r="N406">
        <v>15908.5771484375</v>
      </c>
      <c r="O406">
        <v>16282.201171875</v>
      </c>
      <c r="P406">
        <v>16206.185546875</v>
      </c>
      <c r="Q406">
        <v>15933.2119140625</v>
      </c>
      <c r="R406">
        <v>15620.80859375</v>
      </c>
      <c r="S406">
        <v>15332.626953125</v>
      </c>
      <c r="T406">
        <v>14911.4384765625</v>
      </c>
      <c r="U406">
        <v>14817.412109375</v>
      </c>
      <c r="V406">
        <v>15519.5068359375</v>
      </c>
      <c r="W406">
        <v>16717.818359375</v>
      </c>
      <c r="X406">
        <v>17912.146484375</v>
      </c>
      <c r="Y406">
        <v>18549.20703125</v>
      </c>
      <c r="Z406">
        <v>18896.2109375</v>
      </c>
      <c r="AA406">
        <v>18493.71484375</v>
      </c>
      <c r="AB406">
        <v>17719.787109375</v>
      </c>
      <c r="AC406">
        <v>15921.541015625</v>
      </c>
    </row>
    <row r="407" spans="1:29" x14ac:dyDescent="0.3">
      <c r="A407" s="4">
        <v>10926</v>
      </c>
      <c r="B407">
        <v>6</v>
      </c>
      <c r="C407" s="5">
        <v>2016</v>
      </c>
      <c r="D407" s="5">
        <v>12</v>
      </c>
      <c r="E407" s="6">
        <v>29</v>
      </c>
      <c r="F407">
        <v>211406.75</v>
      </c>
      <c r="G407">
        <v>205443.5</v>
      </c>
      <c r="H407">
        <v>202825.0625</v>
      </c>
      <c r="I407">
        <v>203144.25</v>
      </c>
      <c r="J407">
        <v>207893.171875</v>
      </c>
      <c r="K407">
        <v>220805.34375</v>
      </c>
      <c r="L407">
        <v>243493.5</v>
      </c>
      <c r="M407">
        <v>257122.53125</v>
      </c>
      <c r="N407">
        <v>258414.046875</v>
      </c>
      <c r="O407">
        <v>260100.84375</v>
      </c>
      <c r="P407">
        <v>261934.03125</v>
      </c>
      <c r="Q407">
        <v>262287.15625</v>
      </c>
      <c r="R407">
        <v>262448.84375</v>
      </c>
      <c r="S407">
        <v>263052.40625</v>
      </c>
      <c r="T407">
        <v>262776.0625</v>
      </c>
      <c r="U407">
        <v>263720.875</v>
      </c>
      <c r="V407">
        <v>268579.0625</v>
      </c>
      <c r="W407">
        <v>278172.71875</v>
      </c>
      <c r="X407">
        <v>281208.96875</v>
      </c>
      <c r="Y407">
        <v>278686.71875</v>
      </c>
      <c r="Z407">
        <v>275161.5</v>
      </c>
      <c r="AA407">
        <v>264195.3125</v>
      </c>
      <c r="AB407">
        <v>244318.265625</v>
      </c>
      <c r="AC407">
        <v>223587.796875</v>
      </c>
    </row>
    <row r="408" spans="1:29" x14ac:dyDescent="0.3">
      <c r="A408" s="4">
        <v>10927</v>
      </c>
      <c r="B408">
        <v>7</v>
      </c>
      <c r="C408" s="5">
        <v>2016</v>
      </c>
      <c r="D408" s="5">
        <v>12</v>
      </c>
      <c r="E408" s="6">
        <v>29</v>
      </c>
      <c r="F408">
        <v>196798.734375</v>
      </c>
      <c r="G408">
        <v>191212.3125</v>
      </c>
      <c r="H408">
        <v>188753.890625</v>
      </c>
      <c r="I408">
        <v>189032.265625</v>
      </c>
      <c r="J408">
        <v>193436.203125</v>
      </c>
      <c r="K408">
        <v>205413.5625</v>
      </c>
      <c r="L408">
        <v>226514.6875</v>
      </c>
      <c r="M408">
        <v>239197.71875</v>
      </c>
      <c r="N408">
        <v>240434.375</v>
      </c>
      <c r="O408">
        <v>242023.8125</v>
      </c>
      <c r="P408">
        <v>243715.453125</v>
      </c>
      <c r="Q408">
        <v>244022.15625</v>
      </c>
      <c r="R408">
        <v>244148.703125</v>
      </c>
      <c r="S408">
        <v>244686.15625</v>
      </c>
      <c r="T408">
        <v>244399.0625</v>
      </c>
      <c r="U408">
        <v>245266.84375</v>
      </c>
      <c r="V408">
        <v>249816.90625</v>
      </c>
      <c r="W408">
        <v>258788.109375</v>
      </c>
      <c r="X408">
        <v>261687.796875</v>
      </c>
      <c r="Y408">
        <v>259399.78125</v>
      </c>
      <c r="Z408">
        <v>256161.671875</v>
      </c>
      <c r="AA408">
        <v>245978.6875</v>
      </c>
      <c r="AB408">
        <v>227517.953125</v>
      </c>
      <c r="AC408">
        <v>208191.140625</v>
      </c>
    </row>
    <row r="409" spans="1:29" x14ac:dyDescent="0.3">
      <c r="A409" s="4">
        <v>10928</v>
      </c>
      <c r="B409">
        <v>8</v>
      </c>
      <c r="C409" s="5">
        <v>2016</v>
      </c>
      <c r="D409" s="5">
        <v>12</v>
      </c>
      <c r="E409" s="6">
        <v>29</v>
      </c>
      <c r="F409">
        <v>9204.55859375</v>
      </c>
      <c r="G409">
        <v>8457.1298828125</v>
      </c>
      <c r="H409">
        <v>8053.61767578125</v>
      </c>
      <c r="I409">
        <v>7807.8369140625</v>
      </c>
      <c r="J409">
        <v>7781.68505859375</v>
      </c>
      <c r="K409">
        <v>7754.16845703125</v>
      </c>
      <c r="L409">
        <v>8474.876953125</v>
      </c>
      <c r="M409">
        <v>9009.5341796875</v>
      </c>
      <c r="N409">
        <v>9541.7763671875</v>
      </c>
      <c r="O409">
        <v>9880.923828125</v>
      </c>
      <c r="P409">
        <v>9754.779296875</v>
      </c>
      <c r="Q409">
        <v>9465.3681640625</v>
      </c>
      <c r="R409">
        <v>9140.51953125</v>
      </c>
      <c r="S409">
        <v>8828.931640625</v>
      </c>
      <c r="T409">
        <v>8403.9384765625</v>
      </c>
      <c r="U409">
        <v>8282.638671875</v>
      </c>
      <c r="V409">
        <v>8875.6162109375</v>
      </c>
      <c r="W409">
        <v>9853.5126953125</v>
      </c>
      <c r="X409">
        <v>10999.4833984375</v>
      </c>
      <c r="Y409">
        <v>11719.4892578125</v>
      </c>
      <c r="Z409">
        <v>12168.1572265625</v>
      </c>
      <c r="AA409">
        <v>12043.00390625</v>
      </c>
      <c r="AB409">
        <v>11770.6142578125</v>
      </c>
      <c r="AC409">
        <v>10469.416015625</v>
      </c>
    </row>
    <row r="410" spans="1:29" x14ac:dyDescent="0.3">
      <c r="A410" s="4">
        <v>10929</v>
      </c>
      <c r="B410">
        <v>9</v>
      </c>
      <c r="C410" s="5">
        <v>2016</v>
      </c>
      <c r="D410" s="5">
        <v>12</v>
      </c>
      <c r="E410" s="6">
        <v>29</v>
      </c>
      <c r="F410">
        <v>81306.2578125</v>
      </c>
      <c r="G410">
        <v>78698.9609375</v>
      </c>
      <c r="H410">
        <v>77505.6484375</v>
      </c>
      <c r="I410">
        <v>77461.3203125</v>
      </c>
      <c r="J410">
        <v>79137.875</v>
      </c>
      <c r="K410">
        <v>83724.421875</v>
      </c>
      <c r="L410">
        <v>92278.328125</v>
      </c>
      <c r="M410">
        <v>97482.203125</v>
      </c>
      <c r="N410">
        <v>98285.1875</v>
      </c>
      <c r="O410">
        <v>99104.8828125</v>
      </c>
      <c r="P410">
        <v>99677.40625</v>
      </c>
      <c r="Q410">
        <v>99617.109375</v>
      </c>
      <c r="R410">
        <v>99465.7578125</v>
      </c>
      <c r="S410">
        <v>99480.4921875</v>
      </c>
      <c r="T410">
        <v>99108.5</v>
      </c>
      <c r="U410">
        <v>99367.359375</v>
      </c>
      <c r="V410">
        <v>101481.2421875</v>
      </c>
      <c r="W410">
        <v>105531.359375</v>
      </c>
      <c r="X410">
        <v>107351.375</v>
      </c>
      <c r="Y410">
        <v>106915.2421875</v>
      </c>
      <c r="Z410">
        <v>105946.8984375</v>
      </c>
      <c r="AA410">
        <v>101956.0234375</v>
      </c>
      <c r="AB410">
        <v>94692.9609375</v>
      </c>
      <c r="AC410">
        <v>86463.6328125</v>
      </c>
    </row>
    <row r="411" spans="1:29" x14ac:dyDescent="0.3">
      <c r="A411" s="4">
        <v>10930</v>
      </c>
      <c r="B411">
        <v>10</v>
      </c>
      <c r="C411" s="5">
        <v>2016</v>
      </c>
      <c r="D411" s="5">
        <v>12</v>
      </c>
      <c r="E411" s="6">
        <v>29</v>
      </c>
      <c r="F411">
        <v>34698.73046875</v>
      </c>
      <c r="G411">
        <v>33293.68359375</v>
      </c>
      <c r="H411">
        <v>32610.90625</v>
      </c>
      <c r="I411">
        <v>32436.357421875</v>
      </c>
      <c r="J411">
        <v>33012.26171875</v>
      </c>
      <c r="K411">
        <v>34616.2109375</v>
      </c>
      <c r="L411">
        <v>38106.6328125</v>
      </c>
      <c r="M411">
        <v>40292.26171875</v>
      </c>
      <c r="N411">
        <v>40920.23828125</v>
      </c>
      <c r="O411">
        <v>41429.296875</v>
      </c>
      <c r="P411">
        <v>41550.1953125</v>
      </c>
      <c r="Q411">
        <v>41341.79296875</v>
      </c>
      <c r="R411">
        <v>41078.2890625</v>
      </c>
      <c r="S411">
        <v>40882.0859375</v>
      </c>
      <c r="T411">
        <v>40475.83203125</v>
      </c>
      <c r="U411">
        <v>40488.953125</v>
      </c>
      <c r="V411">
        <v>41619.703125</v>
      </c>
      <c r="W411">
        <v>43683.890625</v>
      </c>
      <c r="X411">
        <v>45068.19921875</v>
      </c>
      <c r="Y411">
        <v>45379.40625</v>
      </c>
      <c r="Z411">
        <v>45327.0390625</v>
      </c>
      <c r="AA411">
        <v>43835.01953125</v>
      </c>
      <c r="AB411">
        <v>41090.8203125</v>
      </c>
      <c r="AC411">
        <v>37339.9296875</v>
      </c>
    </row>
    <row r="412" spans="1:29" x14ac:dyDescent="0.3">
      <c r="A412" s="4">
        <v>10931</v>
      </c>
      <c r="B412">
        <v>11</v>
      </c>
      <c r="C412" s="5">
        <v>2016</v>
      </c>
      <c r="D412" s="5">
        <v>12</v>
      </c>
      <c r="E412" s="6">
        <v>29</v>
      </c>
      <c r="F412">
        <v>132675.5625</v>
      </c>
      <c r="G412">
        <v>128743.203125</v>
      </c>
      <c r="H412">
        <v>126987.1875</v>
      </c>
      <c r="I412">
        <v>127086.390625</v>
      </c>
      <c r="J412">
        <v>129976.046875</v>
      </c>
      <c r="K412">
        <v>137849.921875</v>
      </c>
      <c r="L412">
        <v>151984.625</v>
      </c>
      <c r="M412">
        <v>160515.125</v>
      </c>
      <c r="N412">
        <v>161511</v>
      </c>
      <c r="O412">
        <v>162673.078125</v>
      </c>
      <c r="P412">
        <v>163743.34375</v>
      </c>
      <c r="Q412">
        <v>163846.296875</v>
      </c>
      <c r="R412">
        <v>163818.546875</v>
      </c>
      <c r="S412">
        <v>164065.78125</v>
      </c>
      <c r="T412">
        <v>163731.546875</v>
      </c>
      <c r="U412">
        <v>164261.25</v>
      </c>
      <c r="V412">
        <v>167458.703125</v>
      </c>
      <c r="W412">
        <v>173697.65625</v>
      </c>
      <c r="X412">
        <v>175997.890625</v>
      </c>
      <c r="Y412">
        <v>174738.0625</v>
      </c>
      <c r="Z412">
        <v>172760.15625</v>
      </c>
      <c r="AA412">
        <v>166015.125</v>
      </c>
      <c r="AB412">
        <v>153771.515625</v>
      </c>
      <c r="AC412">
        <v>140606.1875</v>
      </c>
    </row>
    <row r="413" spans="1:29" x14ac:dyDescent="0.3">
      <c r="A413" s="4">
        <v>10932</v>
      </c>
      <c r="B413">
        <v>12</v>
      </c>
      <c r="C413" s="5">
        <v>2016</v>
      </c>
      <c r="D413" s="5">
        <v>12</v>
      </c>
      <c r="E413" s="6">
        <v>29</v>
      </c>
      <c r="F413">
        <v>159788.15625</v>
      </c>
      <c r="G413">
        <v>155156.421875</v>
      </c>
      <c r="H413">
        <v>153103.421875</v>
      </c>
      <c r="I413">
        <v>153278.375</v>
      </c>
      <c r="J413">
        <v>156808.3125</v>
      </c>
      <c r="K413">
        <v>166417.21875</v>
      </c>
      <c r="L413">
        <v>183497.46875</v>
      </c>
      <c r="M413">
        <v>193783.734375</v>
      </c>
      <c r="N413">
        <v>194881.421875</v>
      </c>
      <c r="O413">
        <v>196224.203125</v>
      </c>
      <c r="P413">
        <v>197557.1875</v>
      </c>
      <c r="Q413">
        <v>197746.296875</v>
      </c>
      <c r="R413">
        <v>197783.78125</v>
      </c>
      <c r="S413">
        <v>198153.734375</v>
      </c>
      <c r="T413">
        <v>197839.4375</v>
      </c>
      <c r="U413">
        <v>198512.078125</v>
      </c>
      <c r="V413">
        <v>202281.4375</v>
      </c>
      <c r="W413">
        <v>209675.640625</v>
      </c>
      <c r="X413">
        <v>212229.34375</v>
      </c>
      <c r="Y413">
        <v>210534.78125</v>
      </c>
      <c r="Z413">
        <v>208024.03125</v>
      </c>
      <c r="AA413">
        <v>199825.359375</v>
      </c>
      <c r="AB413">
        <v>184953.015625</v>
      </c>
      <c r="AC413">
        <v>169182.5</v>
      </c>
    </row>
    <row r="414" spans="1:29" x14ac:dyDescent="0.3">
      <c r="A414" s="4">
        <v>10933</v>
      </c>
      <c r="B414">
        <v>13</v>
      </c>
      <c r="C414" s="5">
        <v>2016</v>
      </c>
      <c r="D414" s="5">
        <v>12</v>
      </c>
      <c r="E414" s="6">
        <v>29</v>
      </c>
      <c r="F414">
        <v>23980.4765625</v>
      </c>
      <c r="G414">
        <v>22851.90234375</v>
      </c>
      <c r="H414">
        <v>22286.5390625</v>
      </c>
      <c r="I414">
        <v>22082.04296875</v>
      </c>
      <c r="J414">
        <v>22404.830078125</v>
      </c>
      <c r="K414">
        <v>23322.87890625</v>
      </c>
      <c r="L414">
        <v>25648.857421875</v>
      </c>
      <c r="M414">
        <v>27140.384765625</v>
      </c>
      <c r="N414">
        <v>27728.11328125</v>
      </c>
      <c r="O414">
        <v>28165.740234375</v>
      </c>
      <c r="P414">
        <v>28182.771484375</v>
      </c>
      <c r="Q414">
        <v>27940.318359375</v>
      </c>
      <c r="R414">
        <v>27651.0234375</v>
      </c>
      <c r="S414">
        <v>27406.306640625</v>
      </c>
      <c r="T414">
        <v>26992.173828125</v>
      </c>
      <c r="U414">
        <v>26948.783203125</v>
      </c>
      <c r="V414">
        <v>27853.443359375</v>
      </c>
      <c r="W414">
        <v>29460.931640625</v>
      </c>
      <c r="X414">
        <v>30745.037109375</v>
      </c>
      <c r="Y414">
        <v>31228.11328125</v>
      </c>
      <c r="Z414">
        <v>31386.390625</v>
      </c>
      <c r="AA414">
        <v>30469.03125</v>
      </c>
      <c r="AB414">
        <v>28764.025390625</v>
      </c>
      <c r="AC414">
        <v>26043.037109375</v>
      </c>
    </row>
    <row r="415" spans="1:29" x14ac:dyDescent="0.3">
      <c r="A415" s="4">
        <v>10934</v>
      </c>
      <c r="B415">
        <v>14</v>
      </c>
      <c r="C415" s="5">
        <v>2016</v>
      </c>
      <c r="D415" s="5">
        <v>12</v>
      </c>
      <c r="E415" s="6">
        <v>29</v>
      </c>
      <c r="F415">
        <v>27422.08203125</v>
      </c>
      <c r="G415">
        <v>26204.73046875</v>
      </c>
      <c r="H415">
        <v>25601.6640625</v>
      </c>
      <c r="I415">
        <v>25406.78515625</v>
      </c>
      <c r="J415">
        <v>25810.849609375</v>
      </c>
      <c r="K415">
        <v>26949.13671875</v>
      </c>
      <c r="L415">
        <v>29649.017578125</v>
      </c>
      <c r="M415">
        <v>31363.419921875</v>
      </c>
      <c r="N415">
        <v>31964.0703125</v>
      </c>
      <c r="O415">
        <v>32424.634765625</v>
      </c>
      <c r="P415">
        <v>32475.017578125</v>
      </c>
      <c r="Q415">
        <v>32243.498046875</v>
      </c>
      <c r="R415">
        <v>31962.484375</v>
      </c>
      <c r="S415">
        <v>31733.345703125</v>
      </c>
      <c r="T415">
        <v>31321.744140625</v>
      </c>
      <c r="U415">
        <v>31296.498046875</v>
      </c>
      <c r="V415">
        <v>32273.751953125</v>
      </c>
      <c r="W415">
        <v>34027.88671875</v>
      </c>
      <c r="X415">
        <v>35344.16796875</v>
      </c>
      <c r="Y415">
        <v>35772.05859375</v>
      </c>
      <c r="Z415">
        <v>35862.6953125</v>
      </c>
      <c r="AA415">
        <v>34760.81640625</v>
      </c>
      <c r="AB415">
        <v>32722.126953125</v>
      </c>
      <c r="AC415">
        <v>29670.443359375</v>
      </c>
    </row>
    <row r="416" spans="1:29" x14ac:dyDescent="0.3">
      <c r="A416" s="4">
        <v>10935</v>
      </c>
      <c r="B416">
        <v>15</v>
      </c>
      <c r="C416" s="5">
        <v>2016</v>
      </c>
      <c r="D416" s="5">
        <v>12</v>
      </c>
      <c r="E416" s="6">
        <v>29</v>
      </c>
      <c r="F416">
        <v>73516.3125</v>
      </c>
      <c r="G416">
        <v>71109.9609375</v>
      </c>
      <c r="H416">
        <v>70001.984375</v>
      </c>
      <c r="I416">
        <v>69935.890625</v>
      </c>
      <c r="J416">
        <v>71428.484375</v>
      </c>
      <c r="K416">
        <v>75516.5234375</v>
      </c>
      <c r="L416">
        <v>83224.1171875</v>
      </c>
      <c r="M416">
        <v>87923.53125</v>
      </c>
      <c r="N416">
        <v>88697.265625</v>
      </c>
      <c r="O416">
        <v>89465.0390625</v>
      </c>
      <c r="P416">
        <v>89962.078125</v>
      </c>
      <c r="Q416">
        <v>89877.03125</v>
      </c>
      <c r="R416">
        <v>89706.9296875</v>
      </c>
      <c r="S416">
        <v>89686.40625</v>
      </c>
      <c r="T416">
        <v>89308.6875</v>
      </c>
      <c r="U416">
        <v>89526.4765625</v>
      </c>
      <c r="V416">
        <v>91476.0390625</v>
      </c>
      <c r="W416">
        <v>95194.2265625</v>
      </c>
      <c r="X416">
        <v>96941.421875</v>
      </c>
      <c r="Y416">
        <v>96630.203125</v>
      </c>
      <c r="Z416">
        <v>95814.953125</v>
      </c>
      <c r="AA416">
        <v>92241.734375</v>
      </c>
      <c r="AB416">
        <v>85733.9453125</v>
      </c>
      <c r="AC416">
        <v>78253.140625</v>
      </c>
    </row>
    <row r="417" spans="1:29" x14ac:dyDescent="0.3">
      <c r="A417" s="7" t="s">
        <v>29</v>
      </c>
      <c r="B417" s="8" t="s">
        <v>30</v>
      </c>
      <c r="C417" s="8">
        <v>2016</v>
      </c>
      <c r="D417" s="5">
        <v>12</v>
      </c>
      <c r="E417" s="6">
        <v>29</v>
      </c>
      <c r="F417" s="9">
        <f>SUM(F402:F416)</f>
        <v>1394635.43359375</v>
      </c>
      <c r="G417" s="9">
        <f t="shared" ref="G417:AC417" si="25">SUM(G402:G416)</f>
        <v>1351010.8110351563</v>
      </c>
      <c r="H417" s="9">
        <f t="shared" si="25"/>
        <v>1331193.6962890625</v>
      </c>
      <c r="I417" s="9">
        <f t="shared" si="25"/>
        <v>1331017.9228515625</v>
      </c>
      <c r="J417" s="9">
        <f t="shared" si="25"/>
        <v>1360299.900390625</v>
      </c>
      <c r="K417" s="9">
        <f t="shared" si="25"/>
        <v>1440299.669921875</v>
      </c>
      <c r="L417" s="9">
        <f t="shared" si="25"/>
        <v>1587624.9470214844</v>
      </c>
      <c r="M417" s="9">
        <f t="shared" si="25"/>
        <v>1677018.5981445313</v>
      </c>
      <c r="N417" s="9">
        <f t="shared" si="25"/>
        <v>1689720.6616210938</v>
      </c>
      <c r="O417" s="9">
        <f t="shared" si="25"/>
        <v>1703182.7397460938</v>
      </c>
      <c r="P417" s="9">
        <f t="shared" si="25"/>
        <v>1713466.646484375</v>
      </c>
      <c r="Q417" s="9">
        <f t="shared" si="25"/>
        <v>1713118.4953613281</v>
      </c>
      <c r="R417" s="9">
        <f t="shared" si="25"/>
        <v>1711269.33203125</v>
      </c>
      <c r="S417" s="9">
        <f t="shared" si="25"/>
        <v>1712282.6271972656</v>
      </c>
      <c r="T417" s="9">
        <f t="shared" si="25"/>
        <v>1706831.4409179688</v>
      </c>
      <c r="U417" s="9">
        <f t="shared" si="25"/>
        <v>1711637.1811523438</v>
      </c>
      <c r="V417" s="9">
        <f t="shared" si="25"/>
        <v>1747037.6687011719</v>
      </c>
      <c r="W417" s="9">
        <f t="shared" si="25"/>
        <v>1815247.9204101563</v>
      </c>
      <c r="X417" s="9">
        <f t="shared" si="25"/>
        <v>1844184.5014648438</v>
      </c>
      <c r="Y417" s="9">
        <f t="shared" si="25"/>
        <v>1834835.810546875</v>
      </c>
      <c r="Z417" s="9">
        <f t="shared" si="25"/>
        <v>1816870.560546875</v>
      </c>
      <c r="AA417" s="9">
        <f t="shared" si="25"/>
        <v>1747622.6171875</v>
      </c>
      <c r="AB417" s="9">
        <f t="shared" si="25"/>
        <v>1621705.328125</v>
      </c>
      <c r="AC417" s="9">
        <f t="shared" si="25"/>
        <v>1481445.943359375</v>
      </c>
    </row>
    <row r="418" spans="1:29" x14ac:dyDescent="0.3">
      <c r="A418" s="4">
        <v>10936</v>
      </c>
      <c r="B418">
        <v>1</v>
      </c>
      <c r="C418" s="5">
        <v>2016</v>
      </c>
      <c r="D418" s="5">
        <v>12</v>
      </c>
      <c r="E418" s="6">
        <v>30</v>
      </c>
      <c r="F418">
        <v>28063.84375</v>
      </c>
      <c r="G418">
        <v>26829.9375</v>
      </c>
      <c r="H418">
        <v>26219.84375</v>
      </c>
      <c r="I418">
        <v>26026.7578125</v>
      </c>
      <c r="J418">
        <v>26445.974609375</v>
      </c>
      <c r="K418">
        <v>27625.33203125</v>
      </c>
      <c r="L418">
        <v>30394.935546875</v>
      </c>
      <c r="M418">
        <v>32150.896484375</v>
      </c>
      <c r="N418">
        <v>32753.95703125</v>
      </c>
      <c r="O418">
        <v>33218.796875</v>
      </c>
      <c r="P418">
        <v>33275.40234375</v>
      </c>
      <c r="Q418">
        <v>33045.91796875</v>
      </c>
      <c r="R418">
        <v>32766.44921875</v>
      </c>
      <c r="S418">
        <v>32540.216796875</v>
      </c>
      <c r="T418">
        <v>32129.083984375</v>
      </c>
      <c r="U418">
        <v>32107.224609375</v>
      </c>
      <c r="V418">
        <v>33098.015625</v>
      </c>
      <c r="W418">
        <v>34879.4921875</v>
      </c>
      <c r="X418">
        <v>36201.77734375</v>
      </c>
      <c r="Y418">
        <v>36619.375</v>
      </c>
      <c r="Z418">
        <v>36697.40234375</v>
      </c>
      <c r="AA418">
        <v>35561.11328125</v>
      </c>
      <c r="AB418">
        <v>33460.19921875</v>
      </c>
      <c r="AC418">
        <v>30346.849609375</v>
      </c>
    </row>
    <row r="419" spans="1:29" x14ac:dyDescent="0.3">
      <c r="A419" s="4">
        <v>10937</v>
      </c>
      <c r="B419">
        <v>2</v>
      </c>
      <c r="C419" s="5">
        <v>2016</v>
      </c>
      <c r="D419" s="5">
        <v>12</v>
      </c>
      <c r="E419" s="6">
        <v>30</v>
      </c>
      <c r="F419">
        <v>179678.875</v>
      </c>
      <c r="G419">
        <v>174534.046875</v>
      </c>
      <c r="H419">
        <v>172263.15625</v>
      </c>
      <c r="I419">
        <v>172493.703125</v>
      </c>
      <c r="J419">
        <v>176493.359375</v>
      </c>
      <c r="K419">
        <v>187375.140625</v>
      </c>
      <c r="L419">
        <v>206616.34375</v>
      </c>
      <c r="M419">
        <v>218190.71875</v>
      </c>
      <c r="N419">
        <v>219363.09375</v>
      </c>
      <c r="O419">
        <v>220838.421875</v>
      </c>
      <c r="P419">
        <v>222364.171875</v>
      </c>
      <c r="Q419">
        <v>222616.484375</v>
      </c>
      <c r="R419">
        <v>222701.828125</v>
      </c>
      <c r="S419">
        <v>223161.796875</v>
      </c>
      <c r="T419">
        <v>222862.125</v>
      </c>
      <c r="U419">
        <v>223639.640625</v>
      </c>
      <c r="V419">
        <v>227828.578125</v>
      </c>
      <c r="W419">
        <v>236070.3125</v>
      </c>
      <c r="X419">
        <v>238809.953125</v>
      </c>
      <c r="Y419">
        <v>236796.453125</v>
      </c>
      <c r="Z419">
        <v>233894.796875</v>
      </c>
      <c r="AA419">
        <v>224629.6875</v>
      </c>
      <c r="AB419">
        <v>207828.828125</v>
      </c>
      <c r="AC419">
        <v>190147.046875</v>
      </c>
    </row>
    <row r="420" spans="1:29" x14ac:dyDescent="0.3">
      <c r="A420" s="4">
        <v>10938</v>
      </c>
      <c r="B420">
        <v>3</v>
      </c>
      <c r="C420" s="5">
        <v>2016</v>
      </c>
      <c r="D420" s="5">
        <v>12</v>
      </c>
      <c r="E420" s="6">
        <v>30</v>
      </c>
      <c r="F420">
        <v>183296.53125</v>
      </c>
      <c r="G420">
        <v>178058.390625</v>
      </c>
      <c r="H420">
        <v>175747.875</v>
      </c>
      <c r="I420">
        <v>175988.53125</v>
      </c>
      <c r="J420">
        <v>180073.609375</v>
      </c>
      <c r="K420">
        <v>191186.90625</v>
      </c>
      <c r="L420">
        <v>210821.140625</v>
      </c>
      <c r="M420">
        <v>222629.78125</v>
      </c>
      <c r="N420">
        <v>223815.75</v>
      </c>
      <c r="O420">
        <v>225315.1875</v>
      </c>
      <c r="P420">
        <v>226875.984375</v>
      </c>
      <c r="Q420">
        <v>227139.796875</v>
      </c>
      <c r="R420">
        <v>227233.84375</v>
      </c>
      <c r="S420">
        <v>227710.1875</v>
      </c>
      <c r="T420">
        <v>227413.171875</v>
      </c>
      <c r="U420">
        <v>228209.765625</v>
      </c>
      <c r="V420">
        <v>232475</v>
      </c>
      <c r="W420">
        <v>240870.90625</v>
      </c>
      <c r="X420">
        <v>243644.359375</v>
      </c>
      <c r="Y420">
        <v>241572.84375</v>
      </c>
      <c r="Z420">
        <v>238600.09375</v>
      </c>
      <c r="AA420">
        <v>229141.03125</v>
      </c>
      <c r="AB420">
        <v>211989.40625</v>
      </c>
      <c r="AC420">
        <v>193960</v>
      </c>
    </row>
    <row r="421" spans="1:29" x14ac:dyDescent="0.3">
      <c r="A421" s="4">
        <v>10939</v>
      </c>
      <c r="B421">
        <v>4</v>
      </c>
      <c r="C421" s="5">
        <v>2016</v>
      </c>
      <c r="D421" s="5">
        <v>12</v>
      </c>
      <c r="E421" s="6">
        <v>30</v>
      </c>
      <c r="F421">
        <v>3767.273193359375</v>
      </c>
      <c r="G421">
        <v>3160.102294921875</v>
      </c>
      <c r="H421">
        <v>2816.14892578125</v>
      </c>
      <c r="I421">
        <v>2555.1767578125</v>
      </c>
      <c r="J421">
        <v>2400.62255859375</v>
      </c>
      <c r="K421">
        <v>2025.152954101562</v>
      </c>
      <c r="L421">
        <v>2155.150146484375</v>
      </c>
      <c r="M421">
        <v>2337.69775390625</v>
      </c>
      <c r="N421">
        <v>2849.518798828125</v>
      </c>
      <c r="O421">
        <v>3152.431396484375</v>
      </c>
      <c r="P421">
        <v>2973.599609375</v>
      </c>
      <c r="Q421">
        <v>2666.907470703125</v>
      </c>
      <c r="R421">
        <v>2328.97265625</v>
      </c>
      <c r="S421">
        <v>1992.775756835938</v>
      </c>
      <c r="T421">
        <v>1563.790405273438</v>
      </c>
      <c r="U421">
        <v>1413.825805664062</v>
      </c>
      <c r="V421">
        <v>1892.108032226562</v>
      </c>
      <c r="W421">
        <v>2638.31787109375</v>
      </c>
      <c r="X421">
        <v>3733.467529296875</v>
      </c>
      <c r="Y421">
        <v>4540.6533203125</v>
      </c>
      <c r="Z421">
        <v>5096.1806640625</v>
      </c>
      <c r="AA421">
        <v>5262.55078125</v>
      </c>
      <c r="AB421">
        <v>5517.3330078125</v>
      </c>
      <c r="AC421">
        <v>4738.591796875</v>
      </c>
    </row>
    <row r="422" spans="1:29" x14ac:dyDescent="0.3">
      <c r="A422" s="4">
        <v>10940</v>
      </c>
      <c r="B422">
        <v>5</v>
      </c>
      <c r="C422" s="5">
        <v>2016</v>
      </c>
      <c r="D422" s="5">
        <v>12</v>
      </c>
      <c r="E422" s="6">
        <v>30</v>
      </c>
      <c r="F422">
        <v>13763.359375</v>
      </c>
      <c r="G422">
        <v>12898.3369140625</v>
      </c>
      <c r="H422">
        <v>12444.88671875</v>
      </c>
      <c r="I422">
        <v>12211.8447265625</v>
      </c>
      <c r="J422">
        <v>12293.3486328125</v>
      </c>
      <c r="K422">
        <v>12557.5673828125</v>
      </c>
      <c r="L422">
        <v>13773.548828125</v>
      </c>
      <c r="M422">
        <v>14603.4248046875</v>
      </c>
      <c r="N422">
        <v>15152.7919921875</v>
      </c>
      <c r="O422">
        <v>15522.322265625</v>
      </c>
      <c r="P422">
        <v>15440.349609375</v>
      </c>
      <c r="Q422">
        <v>15165.4306640625</v>
      </c>
      <c r="R422">
        <v>14851.55078125</v>
      </c>
      <c r="S422">
        <v>14560.587890625</v>
      </c>
      <c r="T422">
        <v>14138.9462890625</v>
      </c>
      <c r="U422">
        <v>14041.685546875</v>
      </c>
      <c r="V422">
        <v>14730.8271484375</v>
      </c>
      <c r="W422">
        <v>15902.9658203125</v>
      </c>
      <c r="X422">
        <v>17091.560546875</v>
      </c>
      <c r="Y422">
        <v>17738.46484375</v>
      </c>
      <c r="Z422">
        <v>18097.5390625</v>
      </c>
      <c r="AA422">
        <v>17727.96484375</v>
      </c>
      <c r="AB422">
        <v>17013.572265625</v>
      </c>
      <c r="AC422">
        <v>15274.330078125</v>
      </c>
    </row>
    <row r="423" spans="1:29" x14ac:dyDescent="0.3">
      <c r="A423" s="4">
        <v>10941</v>
      </c>
      <c r="B423">
        <v>6</v>
      </c>
      <c r="C423" s="5">
        <v>2016</v>
      </c>
      <c r="D423" s="5">
        <v>12</v>
      </c>
      <c r="E423" s="6">
        <v>30</v>
      </c>
      <c r="F423">
        <v>192153.71875</v>
      </c>
      <c r="G423">
        <v>186687.109375</v>
      </c>
      <c r="H423">
        <v>184279.578125</v>
      </c>
      <c r="I423">
        <v>184544.96875</v>
      </c>
      <c r="J423">
        <v>188839.21875</v>
      </c>
      <c r="K423">
        <v>200519.3125</v>
      </c>
      <c r="L423">
        <v>221115.796875</v>
      </c>
      <c r="M423">
        <v>233498.03125</v>
      </c>
      <c r="N423">
        <v>234717.25</v>
      </c>
      <c r="O423">
        <v>236275.71875</v>
      </c>
      <c r="P423">
        <v>237922.34375</v>
      </c>
      <c r="Q423">
        <v>238214.296875</v>
      </c>
      <c r="R423">
        <v>238329.65625</v>
      </c>
      <c r="S423">
        <v>238846.09375</v>
      </c>
      <c r="T423">
        <v>238555.59375</v>
      </c>
      <c r="U423">
        <v>239398.875</v>
      </c>
      <c r="V423">
        <v>243850.953125</v>
      </c>
      <c r="W423">
        <v>252624.25</v>
      </c>
      <c r="X423">
        <v>255480.515625</v>
      </c>
      <c r="Y423">
        <v>253266.96875</v>
      </c>
      <c r="Z423">
        <v>250120.140625</v>
      </c>
      <c r="AA423">
        <v>240186.203125</v>
      </c>
      <c r="AB423">
        <v>222175.84375</v>
      </c>
      <c r="AC423">
        <v>203295.359375</v>
      </c>
    </row>
    <row r="424" spans="1:29" x14ac:dyDescent="0.3">
      <c r="A424" s="4">
        <v>10942</v>
      </c>
      <c r="B424">
        <v>7</v>
      </c>
      <c r="C424" s="5">
        <v>2016</v>
      </c>
      <c r="D424" s="5">
        <v>12</v>
      </c>
      <c r="E424" s="6">
        <v>30</v>
      </c>
      <c r="F424">
        <v>181760.515625</v>
      </c>
      <c r="G424">
        <v>176562</v>
      </c>
      <c r="H424">
        <v>174268.3125</v>
      </c>
      <c r="I424">
        <v>174504.65625</v>
      </c>
      <c r="J424">
        <v>178553.484375</v>
      </c>
      <c r="K424">
        <v>189568.484375</v>
      </c>
      <c r="L424">
        <v>209035.828125</v>
      </c>
      <c r="M424">
        <v>220745</v>
      </c>
      <c r="N424">
        <v>221925.203125</v>
      </c>
      <c r="O424">
        <v>223414.40625</v>
      </c>
      <c r="P424">
        <v>224960.328125</v>
      </c>
      <c r="Q424">
        <v>225219.25</v>
      </c>
      <c r="R424">
        <v>225309.609375</v>
      </c>
      <c r="S424">
        <v>225779</v>
      </c>
      <c r="T424">
        <v>225480.84375</v>
      </c>
      <c r="U424">
        <v>226269.34375</v>
      </c>
      <c r="V424">
        <v>230502.1875</v>
      </c>
      <c r="W424">
        <v>238832.625</v>
      </c>
      <c r="X424">
        <v>241591.734375</v>
      </c>
      <c r="Y424">
        <v>239544.84375</v>
      </c>
      <c r="Z424">
        <v>236602.28125</v>
      </c>
      <c r="AA424">
        <v>227225.5625</v>
      </c>
      <c r="AB424">
        <v>210222.875</v>
      </c>
      <c r="AC424">
        <v>192341.0625</v>
      </c>
    </row>
    <row r="425" spans="1:29" x14ac:dyDescent="0.3">
      <c r="A425" s="4">
        <v>10943</v>
      </c>
      <c r="B425">
        <v>8</v>
      </c>
      <c r="C425" s="5">
        <v>2016</v>
      </c>
      <c r="D425" s="5">
        <v>12</v>
      </c>
      <c r="E425" s="6">
        <v>30</v>
      </c>
      <c r="F425">
        <v>6506.76171875</v>
      </c>
      <c r="G425">
        <v>5828.92626953125</v>
      </c>
      <c r="H425">
        <v>5454.96533203125</v>
      </c>
      <c r="I425">
        <v>5201.6494140625</v>
      </c>
      <c r="J425">
        <v>5111.78662109375</v>
      </c>
      <c r="K425">
        <v>4911.62548828125</v>
      </c>
      <c r="L425">
        <v>5339.244140625</v>
      </c>
      <c r="M425">
        <v>5699.19775390625</v>
      </c>
      <c r="N425">
        <v>6221.30810546875</v>
      </c>
      <c r="O425">
        <v>6542.47802734375</v>
      </c>
      <c r="P425">
        <v>6390.193359375</v>
      </c>
      <c r="Q425">
        <v>6092.20458984375</v>
      </c>
      <c r="R425">
        <v>5760.86328125</v>
      </c>
      <c r="S425">
        <v>5437.06494140625</v>
      </c>
      <c r="T425">
        <v>5010.08740234375</v>
      </c>
      <c r="U425">
        <v>4874.56787109375</v>
      </c>
      <c r="V425">
        <v>5410.63916015625</v>
      </c>
      <c r="W425">
        <v>6273.58349609375</v>
      </c>
      <c r="X425">
        <v>7394.33447265625</v>
      </c>
      <c r="Y425">
        <v>8157.5986328125</v>
      </c>
      <c r="Z425">
        <v>8659.2822265625</v>
      </c>
      <c r="AA425">
        <v>8678.77734375</v>
      </c>
      <c r="AB425">
        <v>8667.9501953125</v>
      </c>
      <c r="AC425">
        <v>7625.978515625</v>
      </c>
    </row>
    <row r="426" spans="1:29" x14ac:dyDescent="0.3">
      <c r="A426" s="4">
        <v>10944</v>
      </c>
      <c r="B426">
        <v>9</v>
      </c>
      <c r="C426" s="5">
        <v>2016</v>
      </c>
      <c r="D426" s="5">
        <v>12</v>
      </c>
      <c r="E426" s="6">
        <v>30</v>
      </c>
      <c r="F426">
        <v>83555.3984375</v>
      </c>
      <c r="G426">
        <v>80890.09375</v>
      </c>
      <c r="H426">
        <v>79672.140625</v>
      </c>
      <c r="I426">
        <v>79634.1015625</v>
      </c>
      <c r="J426">
        <v>81363.765625</v>
      </c>
      <c r="K426">
        <v>86094.25</v>
      </c>
      <c r="L426">
        <v>94892.5</v>
      </c>
      <c r="M426">
        <v>100242.03125</v>
      </c>
      <c r="N426">
        <v>101053.4609375</v>
      </c>
      <c r="O426">
        <v>101888.1484375</v>
      </c>
      <c r="P426">
        <v>102482.4609375</v>
      </c>
      <c r="Q426">
        <v>102429.3125</v>
      </c>
      <c r="R426">
        <v>102283.3671875</v>
      </c>
      <c r="S426">
        <v>102308.2890625</v>
      </c>
      <c r="T426">
        <v>101937.9453125</v>
      </c>
      <c r="U426">
        <v>102208.6640625</v>
      </c>
      <c r="V426">
        <v>104369.9921875</v>
      </c>
      <c r="W426">
        <v>108515.9453125</v>
      </c>
      <c r="X426">
        <v>110356.984375</v>
      </c>
      <c r="Y426">
        <v>109884.7890625</v>
      </c>
      <c r="Z426">
        <v>108872.2421875</v>
      </c>
      <c r="AA426">
        <v>104760.78125</v>
      </c>
      <c r="AB426">
        <v>97279.6484375</v>
      </c>
      <c r="AC426">
        <v>88834.203125</v>
      </c>
    </row>
    <row r="427" spans="1:29" x14ac:dyDescent="0.3">
      <c r="A427" s="4">
        <v>10945</v>
      </c>
      <c r="B427">
        <v>10</v>
      </c>
      <c r="C427" s="5">
        <v>2016</v>
      </c>
      <c r="D427" s="5">
        <v>12</v>
      </c>
      <c r="E427" s="6">
        <v>30</v>
      </c>
      <c r="F427">
        <v>37657.7421875</v>
      </c>
      <c r="G427">
        <v>36176.36328125</v>
      </c>
      <c r="H427">
        <v>35461.17578125</v>
      </c>
      <c r="I427">
        <v>35294.89453125</v>
      </c>
      <c r="J427">
        <v>35940.67578125</v>
      </c>
      <c r="K427">
        <v>37733.984375</v>
      </c>
      <c r="L427">
        <v>41545.875</v>
      </c>
      <c r="M427">
        <v>43923.12890625</v>
      </c>
      <c r="N427">
        <v>44562.2109375</v>
      </c>
      <c r="O427">
        <v>45090.9921875</v>
      </c>
      <c r="P427">
        <v>45240.5625</v>
      </c>
      <c r="Q427">
        <v>45041.56640625</v>
      </c>
      <c r="R427">
        <v>44785.18359375</v>
      </c>
      <c r="S427">
        <v>44602.37109375</v>
      </c>
      <c r="T427">
        <v>44198.2890625</v>
      </c>
      <c r="U427">
        <v>44227.01171875</v>
      </c>
      <c r="V427">
        <v>45420.1796875</v>
      </c>
      <c r="W427">
        <v>47610.44921875</v>
      </c>
      <c r="X427">
        <v>49022.421875</v>
      </c>
      <c r="Y427">
        <v>49286.18359375</v>
      </c>
      <c r="Z427">
        <v>49175.66015625</v>
      </c>
      <c r="AA427">
        <v>47524.99609375</v>
      </c>
      <c r="AB427">
        <v>44493.90234375</v>
      </c>
      <c r="AC427">
        <v>40458.6875</v>
      </c>
    </row>
    <row r="428" spans="1:29" x14ac:dyDescent="0.3">
      <c r="A428" s="4">
        <v>10946</v>
      </c>
      <c r="B428">
        <v>11</v>
      </c>
      <c r="C428" s="5">
        <v>2016</v>
      </c>
      <c r="D428" s="5">
        <v>12</v>
      </c>
      <c r="E428" s="6">
        <v>30</v>
      </c>
      <c r="F428">
        <v>119428.4609375</v>
      </c>
      <c r="G428">
        <v>115837.8046875</v>
      </c>
      <c r="H428">
        <v>114226.8984375</v>
      </c>
      <c r="I428">
        <v>114289.09375</v>
      </c>
      <c r="J428">
        <v>116865.9140625</v>
      </c>
      <c r="K428">
        <v>123892.046875</v>
      </c>
      <c r="L428">
        <v>136587.578125</v>
      </c>
      <c r="M428">
        <v>144260.203125</v>
      </c>
      <c r="N428">
        <v>145206.34375</v>
      </c>
      <c r="O428">
        <v>146280.125</v>
      </c>
      <c r="P428">
        <v>147222.046875</v>
      </c>
      <c r="Q428">
        <v>147282.890625</v>
      </c>
      <c r="R428">
        <v>147223.265625</v>
      </c>
      <c r="S428">
        <v>147410.53125</v>
      </c>
      <c r="T428">
        <v>147066.578125</v>
      </c>
      <c r="U428">
        <v>147526.421875</v>
      </c>
      <c r="V428">
        <v>150444.453125</v>
      </c>
      <c r="W428">
        <v>156118.9375</v>
      </c>
      <c r="X428">
        <v>158295.34375</v>
      </c>
      <c r="Y428">
        <v>157247.9375</v>
      </c>
      <c r="Z428">
        <v>155530.375</v>
      </c>
      <c r="AA428">
        <v>149495.578125</v>
      </c>
      <c r="AB428">
        <v>138536.34375</v>
      </c>
      <c r="AC428">
        <v>126643.921875</v>
      </c>
    </row>
    <row r="429" spans="1:29" x14ac:dyDescent="0.3">
      <c r="A429" s="4">
        <v>10947</v>
      </c>
      <c r="B429">
        <v>12</v>
      </c>
      <c r="C429" s="5">
        <v>2016</v>
      </c>
      <c r="D429" s="5">
        <v>12</v>
      </c>
      <c r="E429" s="6">
        <v>30</v>
      </c>
      <c r="F429">
        <v>145083.015625</v>
      </c>
      <c r="G429">
        <v>140830.59375</v>
      </c>
      <c r="H429">
        <v>138938.671875</v>
      </c>
      <c r="I429">
        <v>139072.546875</v>
      </c>
      <c r="J429">
        <v>142255.203125</v>
      </c>
      <c r="K429">
        <v>150923.0625</v>
      </c>
      <c r="L429">
        <v>166405.734375</v>
      </c>
      <c r="M429">
        <v>175739.71875</v>
      </c>
      <c r="N429">
        <v>176782.1875</v>
      </c>
      <c r="O429">
        <v>178026.953125</v>
      </c>
      <c r="P429">
        <v>179217.46875</v>
      </c>
      <c r="Q429">
        <v>179359.84375</v>
      </c>
      <c r="R429">
        <v>179361.9375</v>
      </c>
      <c r="S429">
        <v>179665.328125</v>
      </c>
      <c r="T429">
        <v>179340.21875</v>
      </c>
      <c r="U429">
        <v>179935.328125</v>
      </c>
      <c r="V429">
        <v>183394.515625</v>
      </c>
      <c r="W429">
        <v>190162.140625</v>
      </c>
      <c r="X429">
        <v>192578.359375</v>
      </c>
      <c r="Y429">
        <v>191119.59375</v>
      </c>
      <c r="Z429">
        <v>188897.84375</v>
      </c>
      <c r="AA429">
        <v>181487.59375</v>
      </c>
      <c r="AB429">
        <v>168041</v>
      </c>
      <c r="AC429">
        <v>153683.46875</v>
      </c>
    </row>
    <row r="430" spans="1:29" x14ac:dyDescent="0.3">
      <c r="A430" s="4">
        <v>10948</v>
      </c>
      <c r="B430">
        <v>13</v>
      </c>
      <c r="C430" s="5">
        <v>2016</v>
      </c>
      <c r="D430" s="5">
        <v>12</v>
      </c>
      <c r="E430" s="6">
        <v>30</v>
      </c>
      <c r="F430">
        <v>24217.28515625</v>
      </c>
      <c r="G430">
        <v>23082.60546875</v>
      </c>
      <c r="H430">
        <v>22514.64453125</v>
      </c>
      <c r="I430">
        <v>22310.80859375</v>
      </c>
      <c r="J430">
        <v>22639.189453125</v>
      </c>
      <c r="K430">
        <v>23572.39453125</v>
      </c>
      <c r="L430">
        <v>25924.099609375</v>
      </c>
      <c r="M430">
        <v>27430.962890625</v>
      </c>
      <c r="N430">
        <v>28019.578125</v>
      </c>
      <c r="O430">
        <v>28458.783203125</v>
      </c>
      <c r="P430">
        <v>28478.111328125</v>
      </c>
      <c r="Q430">
        <v>28236.408203125</v>
      </c>
      <c r="R430">
        <v>27947.68359375</v>
      </c>
      <c r="S430">
        <v>27704.041015625</v>
      </c>
      <c r="T430">
        <v>27290.083984375</v>
      </c>
      <c r="U430">
        <v>27247.939453125</v>
      </c>
      <c r="V430">
        <v>28157.591796875</v>
      </c>
      <c r="W430">
        <v>29775.173828125</v>
      </c>
      <c r="X430">
        <v>31061.494140625</v>
      </c>
      <c r="Y430">
        <v>31540.7734375</v>
      </c>
      <c r="Z430">
        <v>31694.39453125</v>
      </c>
      <c r="AA430">
        <v>30764.33984375</v>
      </c>
      <c r="AB430">
        <v>29036.373046875</v>
      </c>
      <c r="AC430">
        <v>26292.630859375</v>
      </c>
    </row>
    <row r="431" spans="1:29" x14ac:dyDescent="0.3">
      <c r="A431" s="4">
        <v>10949</v>
      </c>
      <c r="B431">
        <v>14</v>
      </c>
      <c r="C431" s="5">
        <v>2016</v>
      </c>
      <c r="D431" s="5">
        <v>12</v>
      </c>
      <c r="E431" s="6">
        <v>30</v>
      </c>
      <c r="F431">
        <v>24201.015625</v>
      </c>
      <c r="G431">
        <v>23066.75</v>
      </c>
      <c r="H431">
        <v>22498.96875</v>
      </c>
      <c r="I431">
        <v>22295.08984375</v>
      </c>
      <c r="J431">
        <v>22623.087890625</v>
      </c>
      <c r="K431">
        <v>23555.24609375</v>
      </c>
      <c r="L431">
        <v>25905.185546875</v>
      </c>
      <c r="M431">
        <v>27410.994140625</v>
      </c>
      <c r="N431">
        <v>27999.55078125</v>
      </c>
      <c r="O431">
        <v>28438.646484375</v>
      </c>
      <c r="P431">
        <v>28457.818359375</v>
      </c>
      <c r="Q431">
        <v>28216.064453125</v>
      </c>
      <c r="R431">
        <v>27927.296875</v>
      </c>
      <c r="S431">
        <v>27683.580078125</v>
      </c>
      <c r="T431">
        <v>27269.611328125</v>
      </c>
      <c r="U431">
        <v>27227.384765625</v>
      </c>
      <c r="V431">
        <v>28136.693359375</v>
      </c>
      <c r="W431">
        <v>29753.580078125</v>
      </c>
      <c r="X431">
        <v>31039.748046875</v>
      </c>
      <c r="Y431">
        <v>31519.2890625</v>
      </c>
      <c r="Z431">
        <v>31673.23046875</v>
      </c>
      <c r="AA431">
        <v>30744.046875</v>
      </c>
      <c r="AB431">
        <v>29017.662109375</v>
      </c>
      <c r="AC431">
        <v>26275.482421875</v>
      </c>
    </row>
    <row r="432" spans="1:29" x14ac:dyDescent="0.3">
      <c r="A432" s="4">
        <v>10950</v>
      </c>
      <c r="B432">
        <v>15</v>
      </c>
      <c r="C432" s="5">
        <v>2016</v>
      </c>
      <c r="D432" s="5">
        <v>12</v>
      </c>
      <c r="E432" s="6">
        <v>30</v>
      </c>
      <c r="F432">
        <v>65524.08984375</v>
      </c>
      <c r="G432">
        <v>63323.8984375</v>
      </c>
      <c r="H432">
        <v>62303.4609375</v>
      </c>
      <c r="I432">
        <v>62215.0390625</v>
      </c>
      <c r="J432">
        <v>63518.89453125</v>
      </c>
      <c r="K432">
        <v>67095.4765625</v>
      </c>
      <c r="L432">
        <v>73934.796875</v>
      </c>
      <c r="M432">
        <v>78116.640625</v>
      </c>
      <c r="N432">
        <v>78860.359375</v>
      </c>
      <c r="O432">
        <v>79574.875</v>
      </c>
      <c r="P432">
        <v>79994.4609375</v>
      </c>
      <c r="Q432">
        <v>79884.015625</v>
      </c>
      <c r="R432">
        <v>79694.6875</v>
      </c>
      <c r="S432">
        <v>79637.9921875</v>
      </c>
      <c r="T432">
        <v>79254.3984375</v>
      </c>
      <c r="U432">
        <v>79430.046875</v>
      </c>
      <c r="V432">
        <v>81211.0234375</v>
      </c>
      <c r="W432">
        <v>84588.671875</v>
      </c>
      <c r="X432">
        <v>86261.140625</v>
      </c>
      <c r="Y432">
        <v>86078.078125</v>
      </c>
      <c r="Z432">
        <v>85419.8984375</v>
      </c>
      <c r="AA432">
        <v>82275.1796875</v>
      </c>
      <c r="AB432">
        <v>76542.2890625</v>
      </c>
      <c r="AC432">
        <v>69829.4453125</v>
      </c>
    </row>
    <row r="433" spans="1:29" x14ac:dyDescent="0.3">
      <c r="A433" s="7" t="s">
        <v>29</v>
      </c>
      <c r="B433" s="8" t="s">
        <v>30</v>
      </c>
      <c r="C433" s="8">
        <v>2016</v>
      </c>
      <c r="D433" s="5">
        <v>12</v>
      </c>
      <c r="E433" s="6">
        <v>30</v>
      </c>
      <c r="F433" s="9">
        <f>SUM(F418:F432)</f>
        <v>1288657.8864746094</v>
      </c>
      <c r="G433" s="9">
        <f t="shared" ref="G433:AC433" si="26">SUM(G418:G432)</f>
        <v>1247766.9592285156</v>
      </c>
      <c r="H433" s="9">
        <f t="shared" si="26"/>
        <v>1229110.7275390625</v>
      </c>
      <c r="I433" s="9">
        <f t="shared" si="26"/>
        <v>1228638.8623046875</v>
      </c>
      <c r="J433" s="9">
        <f t="shared" si="26"/>
        <v>1255418.134765625</v>
      </c>
      <c r="K433" s="9">
        <f t="shared" si="26"/>
        <v>1328635.9825439453</v>
      </c>
      <c r="L433" s="9">
        <f t="shared" si="26"/>
        <v>1464447.7575683594</v>
      </c>
      <c r="M433" s="9">
        <f t="shared" si="26"/>
        <v>1546978.427734375</v>
      </c>
      <c r="N433" s="9">
        <f t="shared" si="26"/>
        <v>1559282.5642089844</v>
      </c>
      <c r="O433" s="9">
        <f t="shared" si="26"/>
        <v>1572038.2863769531</v>
      </c>
      <c r="P433" s="9">
        <f t="shared" si="26"/>
        <v>1581295.302734375</v>
      </c>
      <c r="Q433" s="9">
        <f t="shared" si="26"/>
        <v>1580610.3903808594</v>
      </c>
      <c r="R433" s="9">
        <f t="shared" si="26"/>
        <v>1578506.1953125</v>
      </c>
      <c r="S433" s="9">
        <f t="shared" si="26"/>
        <v>1579039.8563232422</v>
      </c>
      <c r="T433" s="9">
        <f t="shared" si="26"/>
        <v>1573510.7674560547</v>
      </c>
      <c r="U433" s="9">
        <f t="shared" si="26"/>
        <v>1577757.7257080078</v>
      </c>
      <c r="V433" s="9">
        <f t="shared" si="26"/>
        <v>1610922.7579345703</v>
      </c>
      <c r="W433" s="9">
        <f t="shared" si="26"/>
        <v>1674617.3515625</v>
      </c>
      <c r="X433" s="9">
        <f t="shared" si="26"/>
        <v>1702563.1945800781</v>
      </c>
      <c r="Y433" s="9">
        <f t="shared" si="26"/>
        <v>1694913.845703125</v>
      </c>
      <c r="Z433" s="9">
        <f t="shared" si="26"/>
        <v>1679031.361328125</v>
      </c>
      <c r="AA433" s="9">
        <f t="shared" si="26"/>
        <v>1615465.40625</v>
      </c>
      <c r="AB433" s="9">
        <f t="shared" si="26"/>
        <v>1499823.2265625</v>
      </c>
      <c r="AC433" s="9">
        <f t="shared" si="26"/>
        <v>1369747.05859375</v>
      </c>
    </row>
    <row r="434" spans="1:29" x14ac:dyDescent="0.3">
      <c r="A434" s="4">
        <v>10951</v>
      </c>
      <c r="B434">
        <v>1</v>
      </c>
      <c r="C434" s="5">
        <v>2016</v>
      </c>
      <c r="D434" s="5">
        <v>12</v>
      </c>
      <c r="E434" s="6">
        <v>31</v>
      </c>
      <c r="F434">
        <v>29091.59375</v>
      </c>
      <c r="G434">
        <v>27831.1796875</v>
      </c>
      <c r="H434">
        <v>27209.82421875</v>
      </c>
      <c r="I434">
        <v>27019.609375</v>
      </c>
      <c r="J434">
        <v>27463.099609375</v>
      </c>
      <c r="K434">
        <v>28708.2265625</v>
      </c>
      <c r="L434">
        <v>31589.482421875</v>
      </c>
      <c r="M434">
        <v>33412.00390625</v>
      </c>
      <c r="N434">
        <v>34018.921875</v>
      </c>
      <c r="O434">
        <v>34490.609375</v>
      </c>
      <c r="P434">
        <v>34557.17578125</v>
      </c>
      <c r="Q434">
        <v>34330.95703125</v>
      </c>
      <c r="R434">
        <v>34053.9609375</v>
      </c>
      <c r="S434">
        <v>33832.3828125</v>
      </c>
      <c r="T434">
        <v>33422.00390625</v>
      </c>
      <c r="U434">
        <v>33405.55859375</v>
      </c>
      <c r="V434">
        <v>34418.03515625</v>
      </c>
      <c r="W434">
        <v>36243.3046875</v>
      </c>
      <c r="X434">
        <v>37575.1953125</v>
      </c>
      <c r="Y434">
        <v>37976.3125</v>
      </c>
      <c r="Z434">
        <v>38034.140625</v>
      </c>
      <c r="AA434">
        <v>36842.75</v>
      </c>
      <c r="AB434">
        <v>34642.19140625</v>
      </c>
      <c r="AC434">
        <v>31430.083984375</v>
      </c>
    </row>
    <row r="435" spans="1:29" x14ac:dyDescent="0.3">
      <c r="A435" s="4">
        <v>10952</v>
      </c>
      <c r="B435">
        <v>2</v>
      </c>
      <c r="C435" s="5">
        <v>2016</v>
      </c>
      <c r="D435" s="5">
        <v>12</v>
      </c>
      <c r="E435" s="6">
        <v>31</v>
      </c>
      <c r="F435">
        <v>146806.40625</v>
      </c>
      <c r="G435">
        <v>142509.53125</v>
      </c>
      <c r="H435">
        <v>140598.734375</v>
      </c>
      <c r="I435">
        <v>140737.421875</v>
      </c>
      <c r="J435">
        <v>143960.78125</v>
      </c>
      <c r="K435">
        <v>152738.9375</v>
      </c>
      <c r="L435">
        <v>168408.84375</v>
      </c>
      <c r="M435">
        <v>177854.421875</v>
      </c>
      <c r="N435">
        <v>178903.375</v>
      </c>
      <c r="O435">
        <v>180159.609375</v>
      </c>
      <c r="P435">
        <v>181366.828125</v>
      </c>
      <c r="Q435">
        <v>181514.671875</v>
      </c>
      <c r="R435">
        <v>181520.921875</v>
      </c>
      <c r="S435">
        <v>181832.109375</v>
      </c>
      <c r="T435">
        <v>181508.265625</v>
      </c>
      <c r="U435">
        <v>182112.46875</v>
      </c>
      <c r="V435">
        <v>185608</v>
      </c>
      <c r="W435">
        <v>192449.0625</v>
      </c>
      <c r="X435">
        <v>194881.390625</v>
      </c>
      <c r="Y435">
        <v>193394.984375</v>
      </c>
      <c r="Z435">
        <v>191139.375</v>
      </c>
      <c r="AA435">
        <v>183636.71875</v>
      </c>
      <c r="AB435">
        <v>170023.03125</v>
      </c>
      <c r="AC435">
        <v>155499.90625</v>
      </c>
    </row>
    <row r="436" spans="1:29" x14ac:dyDescent="0.3">
      <c r="A436" s="4">
        <v>10953</v>
      </c>
      <c r="B436">
        <v>3</v>
      </c>
      <c r="C436" s="5">
        <v>2016</v>
      </c>
      <c r="D436" s="5">
        <v>12</v>
      </c>
      <c r="E436" s="6">
        <v>31</v>
      </c>
      <c r="F436">
        <v>147653.484375</v>
      </c>
      <c r="G436">
        <v>143334.765625</v>
      </c>
      <c r="H436">
        <v>141414.6875</v>
      </c>
      <c r="I436">
        <v>141555.734375</v>
      </c>
      <c r="J436">
        <v>144799.109375</v>
      </c>
      <c r="K436">
        <v>153631.46875</v>
      </c>
      <c r="L436">
        <v>169393.390625</v>
      </c>
      <c r="M436">
        <v>178893.84375</v>
      </c>
      <c r="N436">
        <v>179945.953125</v>
      </c>
      <c r="O436">
        <v>181207.859375</v>
      </c>
      <c r="P436">
        <v>182423.265625</v>
      </c>
      <c r="Q436">
        <v>182573.8125</v>
      </c>
      <c r="R436">
        <v>182582.09375</v>
      </c>
      <c r="S436">
        <v>182897.125</v>
      </c>
      <c r="T436">
        <v>182573.90625</v>
      </c>
      <c r="U436">
        <v>183182.5625</v>
      </c>
      <c r="V436">
        <v>186695.96875</v>
      </c>
      <c r="W436">
        <v>193573.125</v>
      </c>
      <c r="X436">
        <v>196013.375</v>
      </c>
      <c r="Y436">
        <v>194513.390625</v>
      </c>
      <c r="Z436">
        <v>192241.125</v>
      </c>
      <c r="AA436">
        <v>184693.046875</v>
      </c>
      <c r="AB436">
        <v>170997.234375</v>
      </c>
      <c r="AC436">
        <v>156392.71875</v>
      </c>
    </row>
    <row r="437" spans="1:29" x14ac:dyDescent="0.3">
      <c r="A437" s="4">
        <v>10954</v>
      </c>
      <c r="B437">
        <v>4</v>
      </c>
      <c r="C437" s="5">
        <v>2016</v>
      </c>
      <c r="D437" s="5">
        <v>12</v>
      </c>
      <c r="E437" s="6">
        <v>31</v>
      </c>
      <c r="F437">
        <v>2725.499755859375</v>
      </c>
      <c r="G437">
        <v>2145.199951171875</v>
      </c>
      <c r="H437">
        <v>1812.660522460938</v>
      </c>
      <c r="I437">
        <v>1548.778198242188</v>
      </c>
      <c r="J437">
        <v>1369.622436523438</v>
      </c>
      <c r="K437">
        <v>927.48101806640625</v>
      </c>
      <c r="L437">
        <v>944.306396484375</v>
      </c>
      <c r="M437">
        <v>1059.385375976562</v>
      </c>
      <c r="N437">
        <v>1567.300048828125</v>
      </c>
      <c r="O437">
        <v>1863.259521484375</v>
      </c>
      <c r="P437">
        <v>1674.333984375</v>
      </c>
      <c r="Q437">
        <v>1364.337280273438</v>
      </c>
      <c r="R437">
        <v>1023.902282714844</v>
      </c>
      <c r="S437">
        <v>682.9866943359375</v>
      </c>
      <c r="T437">
        <v>253.2279357910156</v>
      </c>
      <c r="U437">
        <v>97.771102905273438</v>
      </c>
      <c r="V437">
        <v>554.08465576171875</v>
      </c>
      <c r="W437">
        <v>1255.903686523438</v>
      </c>
      <c r="X437">
        <v>2341.311279296875</v>
      </c>
      <c r="Y437">
        <v>3165.199951171875</v>
      </c>
      <c r="Z437">
        <v>3741.2041015625</v>
      </c>
      <c r="AA437">
        <v>3963.425537109375</v>
      </c>
      <c r="AB437">
        <v>4319.2158203125</v>
      </c>
      <c r="AC437">
        <v>3640.576171875</v>
      </c>
    </row>
    <row r="438" spans="1:29" x14ac:dyDescent="0.3">
      <c r="A438" s="4">
        <v>10955</v>
      </c>
      <c r="B438">
        <v>5</v>
      </c>
      <c r="C438" s="5">
        <v>2016</v>
      </c>
      <c r="D438" s="5">
        <v>12</v>
      </c>
      <c r="E438" s="6">
        <v>31</v>
      </c>
      <c r="F438">
        <v>14296.828125</v>
      </c>
      <c r="G438">
        <v>13418.0439453125</v>
      </c>
      <c r="H438">
        <v>12958.75</v>
      </c>
      <c r="I438">
        <v>12727.2001953125</v>
      </c>
      <c r="J438">
        <v>12821.3017578125</v>
      </c>
      <c r="K438">
        <v>13119.6611328125</v>
      </c>
      <c r="L438">
        <v>14393.599609375</v>
      </c>
      <c r="M438">
        <v>15258.0224609375</v>
      </c>
      <c r="N438">
        <v>15809.3857421875</v>
      </c>
      <c r="O438">
        <v>16182.478515625</v>
      </c>
      <c r="P438">
        <v>16105.677734375</v>
      </c>
      <c r="Q438">
        <v>15832.4462890625</v>
      </c>
      <c r="R438">
        <v>15519.84765625</v>
      </c>
      <c r="S438">
        <v>15231.306640625</v>
      </c>
      <c r="T438">
        <v>14810.0556640625</v>
      </c>
      <c r="U438">
        <v>14715.607421875</v>
      </c>
      <c r="V438">
        <v>15415.9990234375</v>
      </c>
      <c r="W438">
        <v>16610.873046875</v>
      </c>
      <c r="X438">
        <v>17804.451171875</v>
      </c>
      <c r="Y438">
        <v>18442.80078125</v>
      </c>
      <c r="Z438">
        <v>18791.390625</v>
      </c>
      <c r="AA438">
        <v>18393.22265625</v>
      </c>
      <c r="AB438">
        <v>17627.103515625</v>
      </c>
      <c r="AC438">
        <v>15836.599609375</v>
      </c>
    </row>
    <row r="439" spans="1:29" x14ac:dyDescent="0.3">
      <c r="A439" s="4">
        <v>10956</v>
      </c>
      <c r="B439">
        <v>6</v>
      </c>
      <c r="C439" s="5">
        <v>2016</v>
      </c>
      <c r="D439" s="5">
        <v>12</v>
      </c>
      <c r="E439" s="6">
        <v>31</v>
      </c>
      <c r="F439">
        <v>149577.640625</v>
      </c>
      <c r="G439">
        <v>145209.28125</v>
      </c>
      <c r="H439">
        <v>143268.125</v>
      </c>
      <c r="I439">
        <v>143414.5625</v>
      </c>
      <c r="J439">
        <v>146703.359375</v>
      </c>
      <c r="K439">
        <v>155658.859375</v>
      </c>
      <c r="L439">
        <v>171629.828125</v>
      </c>
      <c r="M439">
        <v>181254.875</v>
      </c>
      <c r="N439">
        <v>182314.21875</v>
      </c>
      <c r="O439">
        <v>183588.9375</v>
      </c>
      <c r="P439">
        <v>184823</v>
      </c>
      <c r="Q439">
        <v>184979.65625</v>
      </c>
      <c r="R439">
        <v>184992.578125</v>
      </c>
      <c r="S439">
        <v>185316.3125</v>
      </c>
      <c r="T439">
        <v>184994.5</v>
      </c>
      <c r="U439">
        <v>185613.3125</v>
      </c>
      <c r="V439">
        <v>189167.3125</v>
      </c>
      <c r="W439">
        <v>196126.4375</v>
      </c>
      <c r="X439">
        <v>198584.6875</v>
      </c>
      <c r="Y439">
        <v>197053.84375</v>
      </c>
      <c r="Z439">
        <v>194743.765625</v>
      </c>
      <c r="AA439">
        <v>187092.53125</v>
      </c>
      <c r="AB439">
        <v>173210.15625</v>
      </c>
      <c r="AC439">
        <v>158420.75</v>
      </c>
    </row>
    <row r="440" spans="1:29" x14ac:dyDescent="0.3">
      <c r="A440" s="4">
        <v>10957</v>
      </c>
      <c r="B440">
        <v>7</v>
      </c>
      <c r="C440" s="5">
        <v>2016</v>
      </c>
      <c r="D440" s="5">
        <v>12</v>
      </c>
      <c r="E440" s="6">
        <v>31</v>
      </c>
      <c r="F440">
        <v>149174.109375</v>
      </c>
      <c r="G440">
        <v>144816.171875</v>
      </c>
      <c r="H440">
        <v>142879.421875</v>
      </c>
      <c r="I440">
        <v>143024.734375</v>
      </c>
      <c r="J440">
        <v>146304.015625</v>
      </c>
      <c r="K440">
        <v>155233.671875</v>
      </c>
      <c r="L440">
        <v>171160.8125</v>
      </c>
      <c r="M440">
        <v>180759.734375</v>
      </c>
      <c r="N440">
        <v>181817.5625</v>
      </c>
      <c r="O440">
        <v>183089.59375</v>
      </c>
      <c r="P440">
        <v>184319.734375</v>
      </c>
      <c r="Q440">
        <v>184475.109375</v>
      </c>
      <c r="R440">
        <v>184487.0625</v>
      </c>
      <c r="S440">
        <v>184808.96875</v>
      </c>
      <c r="T440">
        <v>184486.859375</v>
      </c>
      <c r="U440">
        <v>185103.546875</v>
      </c>
      <c r="V440">
        <v>188649.03125</v>
      </c>
      <c r="W440">
        <v>195590.96875</v>
      </c>
      <c r="X440">
        <v>198045.4375</v>
      </c>
      <c r="Y440">
        <v>196521.0625</v>
      </c>
      <c r="Z440">
        <v>194218.921875</v>
      </c>
      <c r="AA440">
        <v>186589.3125</v>
      </c>
      <c r="AB440">
        <v>172746.078125</v>
      </c>
      <c r="AC440">
        <v>157995.4375</v>
      </c>
    </row>
    <row r="441" spans="1:29" x14ac:dyDescent="0.3">
      <c r="A441" s="4">
        <v>10958</v>
      </c>
      <c r="B441">
        <v>8</v>
      </c>
      <c r="C441" s="5">
        <v>2016</v>
      </c>
      <c r="D441" s="5">
        <v>12</v>
      </c>
      <c r="E441" s="6">
        <v>31</v>
      </c>
      <c r="F441">
        <v>3537.062255859375</v>
      </c>
      <c r="G441">
        <v>2935.828857421875</v>
      </c>
      <c r="H441">
        <v>2594.39892578125</v>
      </c>
      <c r="I441">
        <v>2332.7822265625</v>
      </c>
      <c r="J441">
        <v>2172.79443359375</v>
      </c>
      <c r="K441">
        <v>1782.590454101562</v>
      </c>
      <c r="L441">
        <v>1887.579833984375</v>
      </c>
      <c r="M441">
        <v>2055.21337890625</v>
      </c>
      <c r="N441">
        <v>2566.175048828125</v>
      </c>
      <c r="O441">
        <v>2867.548583984375</v>
      </c>
      <c r="P441">
        <v>2686.490234375</v>
      </c>
      <c r="Q441">
        <v>2379.071533203125</v>
      </c>
      <c r="R441">
        <v>2040.58203125</v>
      </c>
      <c r="S441">
        <v>1703.338256835938</v>
      </c>
      <c r="T441">
        <v>1274.181030273438</v>
      </c>
      <c r="U441">
        <v>1123.005493164062</v>
      </c>
      <c r="V441">
        <v>1596.428344726562</v>
      </c>
      <c r="W441">
        <v>2332.83349609375</v>
      </c>
      <c r="X441">
        <v>3425.826904296875</v>
      </c>
      <c r="Y441">
        <v>4236.7080078125</v>
      </c>
      <c r="Z441">
        <v>4796.7587890625</v>
      </c>
      <c r="AA441">
        <v>4975.46484375</v>
      </c>
      <c r="AB441">
        <v>5252.5673828125</v>
      </c>
      <c r="AC441">
        <v>4495.958984375</v>
      </c>
    </row>
    <row r="442" spans="1:29" x14ac:dyDescent="0.3">
      <c r="A442" s="4">
        <v>10959</v>
      </c>
      <c r="B442">
        <v>9</v>
      </c>
      <c r="C442" s="5">
        <v>2016</v>
      </c>
      <c r="D442" s="5">
        <v>12</v>
      </c>
      <c r="E442" s="6">
        <v>31</v>
      </c>
      <c r="F442">
        <v>79881.390625</v>
      </c>
      <c r="G442">
        <v>77310.8515625</v>
      </c>
      <c r="H442">
        <v>76133.140625</v>
      </c>
      <c r="I442">
        <v>76084.8359375</v>
      </c>
      <c r="J442">
        <v>77727.7421875</v>
      </c>
      <c r="K442">
        <v>82223.109375</v>
      </c>
      <c r="L442">
        <v>90622.2109375</v>
      </c>
      <c r="M442">
        <v>95733.8125</v>
      </c>
      <c r="N442">
        <v>96531.453125</v>
      </c>
      <c r="O442">
        <v>97341.65625</v>
      </c>
      <c r="P442">
        <v>97900.359375</v>
      </c>
      <c r="Q442">
        <v>97835.546875</v>
      </c>
      <c r="R442">
        <v>97680.7578125</v>
      </c>
      <c r="S442">
        <v>97689.046875</v>
      </c>
      <c r="T442">
        <v>97316.0078125</v>
      </c>
      <c r="U442">
        <v>97567.3515625</v>
      </c>
      <c r="V442">
        <v>99651.1796875</v>
      </c>
      <c r="W442">
        <v>103640.5859375</v>
      </c>
      <c r="X442">
        <v>105447.2734375</v>
      </c>
      <c r="Y442">
        <v>105033.9921875</v>
      </c>
      <c r="Z442">
        <v>104093.6484375</v>
      </c>
      <c r="AA442">
        <v>100179.171875</v>
      </c>
      <c r="AB442">
        <v>93054.2578125</v>
      </c>
      <c r="AC442">
        <v>84961.84375</v>
      </c>
    </row>
    <row r="443" spans="1:29" x14ac:dyDescent="0.3">
      <c r="A443" s="4">
        <v>10960</v>
      </c>
      <c r="B443">
        <v>10</v>
      </c>
      <c r="C443" s="5">
        <v>2016</v>
      </c>
      <c r="D443" s="5">
        <v>12</v>
      </c>
      <c r="E443" s="6">
        <v>31</v>
      </c>
      <c r="F443">
        <v>32455.83203125</v>
      </c>
      <c r="G443">
        <v>31108.63671875</v>
      </c>
      <c r="H443">
        <v>30450.4296875</v>
      </c>
      <c r="I443">
        <v>30269.61328125</v>
      </c>
      <c r="J443">
        <v>30792.548828125</v>
      </c>
      <c r="K443">
        <v>32252.96875</v>
      </c>
      <c r="L443">
        <v>35499.71875</v>
      </c>
      <c r="M443">
        <v>37540.1015625</v>
      </c>
      <c r="N443">
        <v>38159.65234375</v>
      </c>
      <c r="O443">
        <v>38653.765625</v>
      </c>
      <c r="P443">
        <v>38752.9296875</v>
      </c>
      <c r="Q443">
        <v>38537.40234375</v>
      </c>
      <c r="R443">
        <v>38268.5</v>
      </c>
      <c r="S443">
        <v>38062.1484375</v>
      </c>
      <c r="T443">
        <v>37654.2421875</v>
      </c>
      <c r="U443">
        <v>37655.53515625</v>
      </c>
      <c r="V443">
        <v>38738.9765625</v>
      </c>
      <c r="W443">
        <v>40707.59375</v>
      </c>
      <c r="X443">
        <v>42070.93359375</v>
      </c>
      <c r="Y443">
        <v>42418.109375</v>
      </c>
      <c r="Z443">
        <v>42409.8203125</v>
      </c>
      <c r="AA443">
        <v>41038.0546875</v>
      </c>
      <c r="AB443">
        <v>38511.31640625</v>
      </c>
      <c r="AC443">
        <v>34975.9453125</v>
      </c>
    </row>
    <row r="444" spans="1:29" x14ac:dyDescent="0.3">
      <c r="A444" s="4">
        <v>10961</v>
      </c>
      <c r="B444">
        <v>11</v>
      </c>
      <c r="C444" s="5">
        <v>2016</v>
      </c>
      <c r="D444" s="5">
        <v>12</v>
      </c>
      <c r="E444" s="6">
        <v>31</v>
      </c>
      <c r="F444">
        <v>98170.8515625</v>
      </c>
      <c r="G444">
        <v>95128.53125</v>
      </c>
      <c r="H444">
        <v>93750.484375</v>
      </c>
      <c r="I444">
        <v>93753.28125</v>
      </c>
      <c r="J444">
        <v>95828.1015625</v>
      </c>
      <c r="K444">
        <v>101493.875</v>
      </c>
      <c r="L444">
        <v>111879.9609375</v>
      </c>
      <c r="M444">
        <v>118175.96875</v>
      </c>
      <c r="N444">
        <v>119042.2890625</v>
      </c>
      <c r="O444">
        <v>119974.3828125</v>
      </c>
      <c r="P444">
        <v>120710.3203125</v>
      </c>
      <c r="Q444">
        <v>120703.6171875</v>
      </c>
      <c r="R444">
        <v>120592.8359375</v>
      </c>
      <c r="S444">
        <v>120683.90625</v>
      </c>
      <c r="T444">
        <v>120324.3125</v>
      </c>
      <c r="U444">
        <v>120672.0859375</v>
      </c>
      <c r="V444">
        <v>123141.703125</v>
      </c>
      <c r="W444">
        <v>127910.421875</v>
      </c>
      <c r="X444">
        <v>129888.09375</v>
      </c>
      <c r="Y444">
        <v>129181.546875</v>
      </c>
      <c r="Z444">
        <v>127881.7578125</v>
      </c>
      <c r="AA444">
        <v>122986.6875</v>
      </c>
      <c r="AB444">
        <v>114088.5078125</v>
      </c>
      <c r="AC444">
        <v>104238.6875</v>
      </c>
    </row>
    <row r="445" spans="1:29" x14ac:dyDescent="0.3">
      <c r="A445" s="4">
        <v>10962</v>
      </c>
      <c r="B445">
        <v>12</v>
      </c>
      <c r="C445" s="5">
        <v>2016</v>
      </c>
      <c r="D445" s="5">
        <v>12</v>
      </c>
      <c r="E445" s="6">
        <v>31</v>
      </c>
      <c r="F445">
        <v>123251.0390625</v>
      </c>
      <c r="G445">
        <v>119561.78125</v>
      </c>
      <c r="H445">
        <v>117909</v>
      </c>
      <c r="I445">
        <v>117981.8671875</v>
      </c>
      <c r="J445">
        <v>120648.96875</v>
      </c>
      <c r="K445">
        <v>127919.71875</v>
      </c>
      <c r="L445">
        <v>141030.546875</v>
      </c>
      <c r="M445">
        <v>148950.71875</v>
      </c>
      <c r="N445">
        <v>149911.203125</v>
      </c>
      <c r="O445">
        <v>151010.453125</v>
      </c>
      <c r="P445">
        <v>151989.421875</v>
      </c>
      <c r="Q445">
        <v>152062.421875</v>
      </c>
      <c r="R445">
        <v>152011.984375</v>
      </c>
      <c r="S445">
        <v>152216.5625</v>
      </c>
      <c r="T445">
        <v>151875.40625</v>
      </c>
      <c r="U445">
        <v>152355.40625</v>
      </c>
      <c r="V445">
        <v>155354.078125</v>
      </c>
      <c r="W445">
        <v>161191.4375</v>
      </c>
      <c r="X445">
        <v>163403.578125</v>
      </c>
      <c r="Y445">
        <v>162294.875</v>
      </c>
      <c r="Z445">
        <v>160502.1875</v>
      </c>
      <c r="AA445">
        <v>154262.453125</v>
      </c>
      <c r="AB445">
        <v>142932.59375</v>
      </c>
      <c r="AC445">
        <v>130672.8671875</v>
      </c>
    </row>
    <row r="446" spans="1:29" x14ac:dyDescent="0.3">
      <c r="A446" s="4">
        <v>10963</v>
      </c>
      <c r="B446">
        <v>13</v>
      </c>
      <c r="C446" s="5">
        <v>2016</v>
      </c>
      <c r="D446" s="5">
        <v>12</v>
      </c>
      <c r="E446" s="6">
        <v>31</v>
      </c>
      <c r="F446">
        <v>22262.4140625</v>
      </c>
      <c r="G446">
        <v>21178.15625</v>
      </c>
      <c r="H446">
        <v>20631.609375</v>
      </c>
      <c r="I446">
        <v>20422.3125</v>
      </c>
      <c r="J446">
        <v>20704.529296875</v>
      </c>
      <c r="K446">
        <v>21512.6328125</v>
      </c>
      <c r="L446">
        <v>23651.958984375</v>
      </c>
      <c r="M446">
        <v>25032.224609375</v>
      </c>
      <c r="N446">
        <v>25613.50390625</v>
      </c>
      <c r="O446">
        <v>26039.677734375</v>
      </c>
      <c r="P446">
        <v>26040.064453125</v>
      </c>
      <c r="Q446">
        <v>25792.150390625</v>
      </c>
      <c r="R446">
        <v>25498.71875</v>
      </c>
      <c r="S446">
        <v>25246.228515625</v>
      </c>
      <c r="T446">
        <v>24830.833984375</v>
      </c>
      <c r="U446">
        <v>24778.384765625</v>
      </c>
      <c r="V446">
        <v>25646.802734375</v>
      </c>
      <c r="W446">
        <v>27181.083984375</v>
      </c>
      <c r="X446">
        <v>28449.130859375</v>
      </c>
      <c r="Y446">
        <v>28959.75390625</v>
      </c>
      <c r="Z446">
        <v>29151.796875</v>
      </c>
      <c r="AA446">
        <v>28326.55078125</v>
      </c>
      <c r="AB446">
        <v>26788.123046875</v>
      </c>
      <c r="AC446">
        <v>24232.220703125</v>
      </c>
    </row>
    <row r="447" spans="1:29" x14ac:dyDescent="0.3">
      <c r="A447" s="4">
        <v>10964</v>
      </c>
      <c r="B447">
        <v>14</v>
      </c>
      <c r="C447" s="5">
        <v>2016</v>
      </c>
      <c r="D447" s="5">
        <v>12</v>
      </c>
      <c r="E447" s="6">
        <v>31</v>
      </c>
      <c r="F447">
        <v>19990.21484375</v>
      </c>
      <c r="G447">
        <v>18964.5703125</v>
      </c>
      <c r="H447">
        <v>18442.9140625</v>
      </c>
      <c r="I447">
        <v>18227.265625</v>
      </c>
      <c r="J447">
        <v>18455.822265625</v>
      </c>
      <c r="K447">
        <v>19118.51953125</v>
      </c>
      <c r="L447">
        <v>21010.994140625</v>
      </c>
      <c r="M447">
        <v>22244.115234375</v>
      </c>
      <c r="N447">
        <v>22816.86328125</v>
      </c>
      <c r="O447">
        <v>23227.892578125</v>
      </c>
      <c r="P447">
        <v>23206.259765625</v>
      </c>
      <c r="Q447">
        <v>22951.126953125</v>
      </c>
      <c r="R447">
        <v>22652.2265625</v>
      </c>
      <c r="S447">
        <v>22389.455078125</v>
      </c>
      <c r="T447">
        <v>21972.388671875</v>
      </c>
      <c r="U447">
        <v>21907.958984375</v>
      </c>
      <c r="V447">
        <v>22728.447265625</v>
      </c>
      <c r="W447">
        <v>24165.912109375</v>
      </c>
      <c r="X447">
        <v>25412.716796875</v>
      </c>
      <c r="Y447">
        <v>25959.7734375</v>
      </c>
      <c r="Z447">
        <v>26196.47265625</v>
      </c>
      <c r="AA447">
        <v>25493.05078125</v>
      </c>
      <c r="AB447">
        <v>24174.923828125</v>
      </c>
      <c r="AC447">
        <v>21837.353515625</v>
      </c>
    </row>
    <row r="448" spans="1:29" x14ac:dyDescent="0.3">
      <c r="A448" s="4">
        <v>10965</v>
      </c>
      <c r="B448">
        <v>15</v>
      </c>
      <c r="C448" s="5">
        <v>2016</v>
      </c>
      <c r="D448" s="5">
        <v>12</v>
      </c>
      <c r="E448" s="6">
        <v>31</v>
      </c>
      <c r="F448">
        <v>56302.75</v>
      </c>
      <c r="G448">
        <v>54340.421875</v>
      </c>
      <c r="H448">
        <v>53420.99609375</v>
      </c>
      <c r="I448">
        <v>53306.8125</v>
      </c>
      <c r="J448">
        <v>54392.90234375</v>
      </c>
      <c r="K448">
        <v>57379.375</v>
      </c>
      <c r="L448">
        <v>63216.875</v>
      </c>
      <c r="M448">
        <v>66801.5546875</v>
      </c>
      <c r="N448">
        <v>67510.65625</v>
      </c>
      <c r="O448">
        <v>68163.703125</v>
      </c>
      <c r="P448">
        <v>68493.9375</v>
      </c>
      <c r="Q448">
        <v>68354.1953125</v>
      </c>
      <c r="R448">
        <v>68142.671875</v>
      </c>
      <c r="S448">
        <v>68044.25</v>
      </c>
      <c r="T448">
        <v>67653.875</v>
      </c>
      <c r="U448">
        <v>67780.8984375</v>
      </c>
      <c r="V448">
        <v>69367.359375</v>
      </c>
      <c r="W448">
        <v>72352.09375</v>
      </c>
      <c r="X448">
        <v>73938.359375</v>
      </c>
      <c r="Y448">
        <v>73903.15625</v>
      </c>
      <c r="Z448">
        <v>73426.203125</v>
      </c>
      <c r="AA448">
        <v>70775.890625</v>
      </c>
      <c r="AB448">
        <v>65937.0546875</v>
      </c>
      <c r="AC448">
        <v>60110.27734375</v>
      </c>
    </row>
    <row r="449" spans="1:29" x14ac:dyDescent="0.3">
      <c r="A449" s="7" t="s">
        <v>29</v>
      </c>
      <c r="B449" s="8" t="s">
        <v>30</v>
      </c>
      <c r="C449" s="8">
        <v>2016</v>
      </c>
      <c r="D449" s="5">
        <v>12</v>
      </c>
      <c r="E449" s="6">
        <v>31</v>
      </c>
      <c r="F449" s="9">
        <f>SUM(F434:F448)</f>
        <v>1075177.1166992188</v>
      </c>
      <c r="G449" s="9">
        <f t="shared" ref="G449:AC449" si="27">SUM(G434:G448)</f>
        <v>1039792.9516601563</v>
      </c>
      <c r="H449" s="9">
        <f t="shared" si="27"/>
        <v>1023475.1766357422</v>
      </c>
      <c r="I449" s="9">
        <f t="shared" si="27"/>
        <v>1022406.8114013672</v>
      </c>
      <c r="J449" s="9">
        <f t="shared" si="27"/>
        <v>1044144.6990966797</v>
      </c>
      <c r="K449" s="9">
        <f t="shared" si="27"/>
        <v>1103701.0958862305</v>
      </c>
      <c r="L449" s="9">
        <f t="shared" si="27"/>
        <v>1216320.1088867188</v>
      </c>
      <c r="M449" s="9">
        <f t="shared" si="27"/>
        <v>1285025.9962158203</v>
      </c>
      <c r="N449" s="9">
        <f t="shared" si="27"/>
        <v>1296528.5131835938</v>
      </c>
      <c r="O449" s="9">
        <f t="shared" si="27"/>
        <v>1307861.4272460938</v>
      </c>
      <c r="P449" s="9">
        <f t="shared" si="27"/>
        <v>1315049.798828125</v>
      </c>
      <c r="Q449" s="9">
        <f t="shared" si="27"/>
        <v>1313686.5230712891</v>
      </c>
      <c r="R449" s="9">
        <f t="shared" si="27"/>
        <v>1311068.6444702148</v>
      </c>
      <c r="S449" s="9">
        <f t="shared" si="27"/>
        <v>1310636.1276855469</v>
      </c>
      <c r="T449" s="9">
        <f t="shared" si="27"/>
        <v>1304950.066192627</v>
      </c>
      <c r="U449" s="9">
        <f t="shared" si="27"/>
        <v>1308071.4543304443</v>
      </c>
      <c r="V449" s="9">
        <f t="shared" si="27"/>
        <v>1336733.4065551758</v>
      </c>
      <c r="W449" s="9">
        <f t="shared" si="27"/>
        <v>1391331.6375732422</v>
      </c>
      <c r="X449" s="9">
        <f t="shared" si="27"/>
        <v>1417281.7612304688</v>
      </c>
      <c r="Y449" s="9">
        <f t="shared" si="27"/>
        <v>1413055.5095214844</v>
      </c>
      <c r="Z449" s="9">
        <f t="shared" si="27"/>
        <v>1401368.568359375</v>
      </c>
      <c r="AA449" s="9">
        <f t="shared" si="27"/>
        <v>1349248.3317871094</v>
      </c>
      <c r="AB449" s="9">
        <f t="shared" si="27"/>
        <v>1254304.35546875</v>
      </c>
      <c r="AC449" s="9">
        <f t="shared" si="27"/>
        <v>1144741.2265625</v>
      </c>
    </row>
    <row r="450" spans="1:29" x14ac:dyDescent="0.3">
      <c r="A450" s="4">
        <v>11611</v>
      </c>
      <c r="B450">
        <v>1</v>
      </c>
      <c r="C450" s="5">
        <v>2017</v>
      </c>
      <c r="D450" s="5">
        <v>2</v>
      </c>
      <c r="E450" s="6">
        <v>13</v>
      </c>
      <c r="F450">
        <v>16747.6484375</v>
      </c>
      <c r="G450">
        <v>15830.859375</v>
      </c>
      <c r="H450">
        <v>15360.3515625</v>
      </c>
      <c r="I450">
        <v>15153.326171875</v>
      </c>
      <c r="J450">
        <v>15309.7998046875</v>
      </c>
      <c r="K450">
        <v>15782.80078125</v>
      </c>
      <c r="L450">
        <v>17271.853515625</v>
      </c>
      <c r="M450">
        <v>18258.57421875</v>
      </c>
      <c r="N450">
        <v>18793.662109375</v>
      </c>
      <c r="O450">
        <v>19178.4765625</v>
      </c>
      <c r="P450">
        <v>19101.685546875</v>
      </c>
      <c r="Q450">
        <v>18814.150390625</v>
      </c>
      <c r="R450">
        <v>18487.5</v>
      </c>
      <c r="S450">
        <v>18201.86328125</v>
      </c>
      <c r="T450">
        <v>17792.486328125</v>
      </c>
      <c r="U450">
        <v>17733.390625</v>
      </c>
      <c r="V450">
        <v>18487.48828125</v>
      </c>
      <c r="W450">
        <v>19792.3828125</v>
      </c>
      <c r="X450">
        <v>21010.181640625</v>
      </c>
      <c r="Y450">
        <v>21579.24609375</v>
      </c>
      <c r="Z450">
        <v>21874.216796875</v>
      </c>
      <c r="AA450">
        <v>21363.650390625</v>
      </c>
      <c r="AB450">
        <v>20365.330078125</v>
      </c>
      <c r="AC450">
        <v>18378.990234375</v>
      </c>
    </row>
    <row r="451" spans="1:29" x14ac:dyDescent="0.3">
      <c r="A451" s="4">
        <v>11612</v>
      </c>
      <c r="B451">
        <v>2</v>
      </c>
      <c r="C451" s="5">
        <v>2017</v>
      </c>
      <c r="D451" s="5">
        <v>2</v>
      </c>
      <c r="E451" s="6">
        <v>13</v>
      </c>
      <c r="F451">
        <v>172108.59375</v>
      </c>
      <c r="G451">
        <v>167303.59375</v>
      </c>
      <c r="H451">
        <v>165238.125</v>
      </c>
      <c r="I451">
        <v>165538.03125</v>
      </c>
      <c r="J451">
        <v>169441.71875</v>
      </c>
      <c r="K451">
        <v>179888.109375</v>
      </c>
      <c r="L451">
        <v>198414.296875</v>
      </c>
      <c r="M451">
        <v>209473.40625</v>
      </c>
      <c r="N451">
        <v>210338.171875</v>
      </c>
      <c r="O451">
        <v>211415.96875</v>
      </c>
      <c r="P451">
        <v>212470.953125</v>
      </c>
      <c r="Q451">
        <v>212355.921875</v>
      </c>
      <c r="R451">
        <v>212071.984375</v>
      </c>
      <c r="S451">
        <v>212202.96875</v>
      </c>
      <c r="T451">
        <v>211695.1875</v>
      </c>
      <c r="U451">
        <v>212346.1875</v>
      </c>
      <c r="V451">
        <v>216473.1875</v>
      </c>
      <c r="W451">
        <v>224845.78125</v>
      </c>
      <c r="X451">
        <v>227961.234375</v>
      </c>
      <c r="Y451">
        <v>226167.265625</v>
      </c>
      <c r="Z451">
        <v>223320.5625</v>
      </c>
      <c r="AA451">
        <v>214502</v>
      </c>
      <c r="AB451">
        <v>198709.234375</v>
      </c>
      <c r="AC451">
        <v>182085.390625</v>
      </c>
    </row>
    <row r="452" spans="1:29" x14ac:dyDescent="0.3">
      <c r="A452" s="4">
        <v>11613</v>
      </c>
      <c r="B452">
        <v>3</v>
      </c>
      <c r="C452" s="5">
        <v>2017</v>
      </c>
      <c r="D452" s="5">
        <v>2</v>
      </c>
      <c r="E452" s="6">
        <v>13</v>
      </c>
      <c r="F452">
        <v>178168.390625</v>
      </c>
      <c r="G452">
        <v>173211.734375</v>
      </c>
      <c r="H452">
        <v>171084.0625</v>
      </c>
      <c r="I452">
        <v>171403.734375</v>
      </c>
      <c r="J452">
        <v>175453.578125</v>
      </c>
      <c r="K452">
        <v>186288.984375</v>
      </c>
      <c r="L452">
        <v>205479.703125</v>
      </c>
      <c r="M452">
        <v>216931.6875</v>
      </c>
      <c r="N452">
        <v>217809.3125</v>
      </c>
      <c r="O452">
        <v>218914.140625</v>
      </c>
      <c r="P452">
        <v>220013.265625</v>
      </c>
      <c r="Q452">
        <v>219904.953125</v>
      </c>
      <c r="R452">
        <v>219622.6875</v>
      </c>
      <c r="S452">
        <v>219769.90625</v>
      </c>
      <c r="T452">
        <v>219258.296875</v>
      </c>
      <c r="U452">
        <v>219937</v>
      </c>
      <c r="V452">
        <v>224195.546875</v>
      </c>
      <c r="W452">
        <v>232843.8125</v>
      </c>
      <c r="X452">
        <v>236033.296875</v>
      </c>
      <c r="Y452">
        <v>234147.15625</v>
      </c>
      <c r="Z452">
        <v>231177.90625</v>
      </c>
      <c r="AA452">
        <v>222035.296875</v>
      </c>
      <c r="AB452">
        <v>205665.484375</v>
      </c>
      <c r="AC452">
        <v>188470.703125</v>
      </c>
    </row>
    <row r="453" spans="1:29" x14ac:dyDescent="0.3">
      <c r="A453" s="4">
        <v>11614</v>
      </c>
      <c r="B453">
        <v>4</v>
      </c>
      <c r="C453" s="5">
        <v>2017</v>
      </c>
      <c r="D453" s="5">
        <v>2</v>
      </c>
      <c r="E453" s="6">
        <v>13</v>
      </c>
      <c r="F453">
        <v>3577.21435546875</v>
      </c>
      <c r="G453">
        <v>2990.038818359375</v>
      </c>
      <c r="H453">
        <v>2654.74169921875</v>
      </c>
      <c r="I453">
        <v>2404.740234375</v>
      </c>
      <c r="J453">
        <v>2243.5537109375</v>
      </c>
      <c r="K453">
        <v>1871.07470703125</v>
      </c>
      <c r="L453">
        <v>1915.83349609375</v>
      </c>
      <c r="M453">
        <v>2048.6904296875</v>
      </c>
      <c r="N453">
        <v>2555.829345703125</v>
      </c>
      <c r="O453">
        <v>2881.894775390625</v>
      </c>
      <c r="P453">
        <v>2709.162841796875</v>
      </c>
      <c r="Q453">
        <v>2407.009521484375</v>
      </c>
      <c r="R453">
        <v>2076.737548828125</v>
      </c>
      <c r="S453">
        <v>1755.78076171875</v>
      </c>
      <c r="T453">
        <v>1354.744018554688</v>
      </c>
      <c r="U453">
        <v>1235.449951171875</v>
      </c>
      <c r="V453">
        <v>1703.621337890625</v>
      </c>
      <c r="W453">
        <v>2409.358642578125</v>
      </c>
      <c r="X453">
        <v>3466.283447265625</v>
      </c>
      <c r="Y453">
        <v>4235.67626953125</v>
      </c>
      <c r="Z453">
        <v>4796.98291015625</v>
      </c>
      <c r="AA453">
        <v>4990.701171875</v>
      </c>
      <c r="AB453">
        <v>5246.56103515625</v>
      </c>
      <c r="AC453">
        <v>4501.0888671875</v>
      </c>
    </row>
    <row r="454" spans="1:29" x14ac:dyDescent="0.3">
      <c r="A454" s="4">
        <v>11615</v>
      </c>
      <c r="B454">
        <v>5</v>
      </c>
      <c r="C454" s="5">
        <v>2017</v>
      </c>
      <c r="D454" s="5">
        <v>2</v>
      </c>
      <c r="E454" s="6">
        <v>13</v>
      </c>
      <c r="F454">
        <v>7062.31591796875</v>
      </c>
      <c r="G454">
        <v>6387.92138671875</v>
      </c>
      <c r="H454">
        <v>6016.84326171875</v>
      </c>
      <c r="I454">
        <v>5778.216796875</v>
      </c>
      <c r="J454">
        <v>5701.0849609375</v>
      </c>
      <c r="K454">
        <v>5552.33642578125</v>
      </c>
      <c r="L454">
        <v>5979.27880859375</v>
      </c>
      <c r="M454">
        <v>6338.0810546875</v>
      </c>
      <c r="N454">
        <v>6852.61083984375</v>
      </c>
      <c r="O454">
        <v>7194.22265625</v>
      </c>
      <c r="P454">
        <v>7046.8818359375</v>
      </c>
      <c r="Q454">
        <v>6748.587890625</v>
      </c>
      <c r="R454">
        <v>6419.2763671875</v>
      </c>
      <c r="S454">
        <v>6107.66357421875</v>
      </c>
      <c r="T454">
        <v>5704.423828125</v>
      </c>
      <c r="U454">
        <v>5601.06689453125</v>
      </c>
      <c r="V454">
        <v>6144.89453125</v>
      </c>
      <c r="W454">
        <v>7009.17919921875</v>
      </c>
      <c r="X454">
        <v>8108.673828125</v>
      </c>
      <c r="Y454">
        <v>8825.05859375</v>
      </c>
      <c r="Z454">
        <v>9315.880859375</v>
      </c>
      <c r="AA454">
        <v>9323.240234375</v>
      </c>
      <c r="AB454">
        <v>9247.2177734375</v>
      </c>
      <c r="AC454">
        <v>8173.3974609375</v>
      </c>
    </row>
    <row r="455" spans="1:29" x14ac:dyDescent="0.3">
      <c r="A455" s="4">
        <v>11616</v>
      </c>
      <c r="B455">
        <v>6</v>
      </c>
      <c r="C455" s="5">
        <v>2017</v>
      </c>
      <c r="D455" s="5">
        <v>2</v>
      </c>
      <c r="E455" s="6">
        <v>13</v>
      </c>
      <c r="F455">
        <v>175043.3125</v>
      </c>
      <c r="G455">
        <v>170164.875</v>
      </c>
      <c r="H455">
        <v>168069.265625</v>
      </c>
      <c r="I455">
        <v>168378.75</v>
      </c>
      <c r="J455">
        <v>172353.21875</v>
      </c>
      <c r="K455">
        <v>182988</v>
      </c>
      <c r="L455">
        <v>201836.03125</v>
      </c>
      <c r="M455">
        <v>213085.40625</v>
      </c>
      <c r="N455">
        <v>213956.390625</v>
      </c>
      <c r="O455">
        <v>215047.28125</v>
      </c>
      <c r="P455">
        <v>216123.640625</v>
      </c>
      <c r="Q455">
        <v>216011.859375</v>
      </c>
      <c r="R455">
        <v>215728.734375</v>
      </c>
      <c r="S455">
        <v>215867.578125</v>
      </c>
      <c r="T455">
        <v>215357.9375</v>
      </c>
      <c r="U455">
        <v>216022.359375</v>
      </c>
      <c r="V455">
        <v>220213.078125</v>
      </c>
      <c r="W455">
        <v>228719.171875</v>
      </c>
      <c r="X455">
        <v>231870.484375</v>
      </c>
      <c r="Y455">
        <v>230031.875</v>
      </c>
      <c r="Z455">
        <v>227125.828125</v>
      </c>
      <c r="AA455">
        <v>218150.328125</v>
      </c>
      <c r="AB455">
        <v>202078.09375</v>
      </c>
      <c r="AC455">
        <v>185177.75</v>
      </c>
    </row>
    <row r="456" spans="1:29" x14ac:dyDescent="0.3">
      <c r="A456" s="4">
        <v>11617</v>
      </c>
      <c r="B456">
        <v>7</v>
      </c>
      <c r="C456" s="5">
        <v>2017</v>
      </c>
      <c r="D456" s="5">
        <v>2</v>
      </c>
      <c r="E456" s="6">
        <v>13</v>
      </c>
      <c r="F456">
        <v>179275.734375</v>
      </c>
      <c r="G456">
        <v>174291.375</v>
      </c>
      <c r="H456">
        <v>172152.328125</v>
      </c>
      <c r="I456">
        <v>172475.609375</v>
      </c>
      <c r="J456">
        <v>176552.171875</v>
      </c>
      <c r="K456">
        <v>187458.65625</v>
      </c>
      <c r="L456">
        <v>206770.8125</v>
      </c>
      <c r="M456">
        <v>218294.578125</v>
      </c>
      <c r="N456">
        <v>219174.5625</v>
      </c>
      <c r="O456">
        <v>220284.328125</v>
      </c>
      <c r="P456">
        <v>221391.515625</v>
      </c>
      <c r="Q456">
        <v>221284.4375</v>
      </c>
      <c r="R456">
        <v>221002.46875</v>
      </c>
      <c r="S456">
        <v>221152.671875</v>
      </c>
      <c r="T456">
        <v>220640.34375</v>
      </c>
      <c r="U456">
        <v>221324.109375</v>
      </c>
      <c r="V456">
        <v>225606.71875</v>
      </c>
      <c r="W456">
        <v>234305.359375</v>
      </c>
      <c r="X456">
        <v>237508.359375</v>
      </c>
      <c r="Y456">
        <v>235605.375</v>
      </c>
      <c r="Z456">
        <v>232613.734375</v>
      </c>
      <c r="AA456">
        <v>223411.90625</v>
      </c>
      <c r="AB456">
        <v>206936.640625</v>
      </c>
      <c r="AC456">
        <v>189637.53125</v>
      </c>
    </row>
    <row r="457" spans="1:29" x14ac:dyDescent="0.3">
      <c r="A457" s="4">
        <v>11618</v>
      </c>
      <c r="B457">
        <v>8</v>
      </c>
      <c r="C457" s="5">
        <v>2017</v>
      </c>
      <c r="D457" s="5">
        <v>2</v>
      </c>
      <c r="E457" s="6">
        <v>13</v>
      </c>
      <c r="F457">
        <v>6723.84716796875</v>
      </c>
      <c r="G457">
        <v>6057.92529296875</v>
      </c>
      <c r="H457">
        <v>5690.31982421875</v>
      </c>
      <c r="I457">
        <v>5450.587890625</v>
      </c>
      <c r="J457">
        <v>5365.2958984375</v>
      </c>
      <c r="K457">
        <v>5194.82080078125</v>
      </c>
      <c r="L457">
        <v>5584.64599609375</v>
      </c>
      <c r="M457">
        <v>5921.5029296875</v>
      </c>
      <c r="N457">
        <v>6435.31396484375</v>
      </c>
      <c r="O457">
        <v>6775.41796875</v>
      </c>
      <c r="P457">
        <v>6625.6083984375</v>
      </c>
      <c r="Q457">
        <v>6326.947265625</v>
      </c>
      <c r="R457">
        <v>5997.5341796875</v>
      </c>
      <c r="S457">
        <v>5685.02294921875</v>
      </c>
      <c r="T457">
        <v>5281.994140625</v>
      </c>
      <c r="U457">
        <v>5177.08251953125</v>
      </c>
      <c r="V457">
        <v>5713.55859375</v>
      </c>
      <c r="W457">
        <v>6562.45263671875</v>
      </c>
      <c r="X457">
        <v>7657.814453125</v>
      </c>
      <c r="Y457">
        <v>8379.33984375</v>
      </c>
      <c r="Z457">
        <v>8877.013671875</v>
      </c>
      <c r="AA457">
        <v>8902.474609375</v>
      </c>
      <c r="AB457">
        <v>8858.6865234375</v>
      </c>
      <c r="AC457">
        <v>7816.7490234375</v>
      </c>
    </row>
    <row r="458" spans="1:29" x14ac:dyDescent="0.3">
      <c r="A458" s="4">
        <v>11619</v>
      </c>
      <c r="B458">
        <v>9</v>
      </c>
      <c r="C458" s="5">
        <v>2017</v>
      </c>
      <c r="D458" s="5">
        <v>2</v>
      </c>
      <c r="E458" s="6">
        <v>13</v>
      </c>
      <c r="F458">
        <v>72407.1953125</v>
      </c>
      <c r="G458">
        <v>70097.421875</v>
      </c>
      <c r="H458">
        <v>69055.5</v>
      </c>
      <c r="I458">
        <v>69030.0859375</v>
      </c>
      <c r="J458">
        <v>70529.0390625</v>
      </c>
      <c r="K458">
        <v>74575.1015625</v>
      </c>
      <c r="L458">
        <v>82167.875</v>
      </c>
      <c r="M458">
        <v>86763.125</v>
      </c>
      <c r="N458">
        <v>87416.3203125</v>
      </c>
      <c r="O458">
        <v>88049.40625</v>
      </c>
      <c r="P458">
        <v>88378.0859375</v>
      </c>
      <c r="Q458">
        <v>88152.34375</v>
      </c>
      <c r="R458">
        <v>87841</v>
      </c>
      <c r="S458">
        <v>87704.6171875</v>
      </c>
      <c r="T458">
        <v>87259.984375</v>
      </c>
      <c r="U458">
        <v>87455.296875</v>
      </c>
      <c r="V458">
        <v>89417.765625</v>
      </c>
      <c r="W458">
        <v>93254.7265625</v>
      </c>
      <c r="X458">
        <v>95152.3828125</v>
      </c>
      <c r="Y458">
        <v>94874.8671875</v>
      </c>
      <c r="Z458">
        <v>94044.3046875</v>
      </c>
      <c r="AA458">
        <v>90557.3203125</v>
      </c>
      <c r="AB458">
        <v>84258.75</v>
      </c>
      <c r="AC458">
        <v>77028.3828125</v>
      </c>
    </row>
    <row r="459" spans="1:29" x14ac:dyDescent="0.3">
      <c r="A459" s="4">
        <v>11620</v>
      </c>
      <c r="B459">
        <v>10</v>
      </c>
      <c r="C459" s="5">
        <v>2017</v>
      </c>
      <c r="D459" s="5">
        <v>2</v>
      </c>
      <c r="E459" s="6">
        <v>13</v>
      </c>
      <c r="F459">
        <v>25946.1640625</v>
      </c>
      <c r="G459">
        <v>24799.1640625</v>
      </c>
      <c r="H459">
        <v>24234.22265625</v>
      </c>
      <c r="I459">
        <v>24057.208984375</v>
      </c>
      <c r="J459">
        <v>24435.548828125</v>
      </c>
      <c r="K459">
        <v>25499.046875</v>
      </c>
      <c r="L459">
        <v>27996.822265625</v>
      </c>
      <c r="M459">
        <v>29579.90625</v>
      </c>
      <c r="N459">
        <v>30134.509765625</v>
      </c>
      <c r="O459">
        <v>30560.35546875</v>
      </c>
      <c r="P459">
        <v>30550.576171875</v>
      </c>
      <c r="Q459">
        <v>30273.251953125</v>
      </c>
      <c r="R459">
        <v>29949.1328125</v>
      </c>
      <c r="S459">
        <v>29688.16015625</v>
      </c>
      <c r="T459">
        <v>29272.955078125</v>
      </c>
      <c r="U459">
        <v>29255.90625</v>
      </c>
      <c r="V459">
        <v>30209.703125</v>
      </c>
      <c r="W459">
        <v>31933.0546875</v>
      </c>
      <c r="X459">
        <v>33263.2109375</v>
      </c>
      <c r="Y459">
        <v>33692.3671875</v>
      </c>
      <c r="Z459">
        <v>33801.33203125</v>
      </c>
      <c r="AA459">
        <v>32798.8671875</v>
      </c>
      <c r="AB459">
        <v>30924.607421875</v>
      </c>
      <c r="AC459">
        <v>28071.619140625</v>
      </c>
    </row>
    <row r="460" spans="1:29" x14ac:dyDescent="0.3">
      <c r="A460" s="4">
        <v>11621</v>
      </c>
      <c r="B460">
        <v>11</v>
      </c>
      <c r="C460" s="5">
        <v>2017</v>
      </c>
      <c r="D460" s="5">
        <v>2</v>
      </c>
      <c r="E460" s="6">
        <v>13</v>
      </c>
      <c r="F460">
        <v>110670.390625</v>
      </c>
      <c r="G460">
        <v>107403.0078125</v>
      </c>
      <c r="H460">
        <v>105968.2734375</v>
      </c>
      <c r="I460">
        <v>106067.7109375</v>
      </c>
      <c r="J460">
        <v>108489.546875</v>
      </c>
      <c r="K460">
        <v>114991.9140625</v>
      </c>
      <c r="L460">
        <v>126780.6875</v>
      </c>
      <c r="M460">
        <v>133856.625</v>
      </c>
      <c r="N460">
        <v>134591.015625</v>
      </c>
      <c r="O460">
        <v>135394.78125</v>
      </c>
      <c r="P460">
        <v>136002.1875</v>
      </c>
      <c r="Q460">
        <v>135818.9375</v>
      </c>
      <c r="R460">
        <v>135518.109375</v>
      </c>
      <c r="S460">
        <v>135484.34375</v>
      </c>
      <c r="T460">
        <v>135015.46875</v>
      </c>
      <c r="U460">
        <v>135385.671875</v>
      </c>
      <c r="V460">
        <v>138178.828125</v>
      </c>
      <c r="W460">
        <v>143756.46875</v>
      </c>
      <c r="X460">
        <v>146121.5</v>
      </c>
      <c r="Y460">
        <v>145262</v>
      </c>
      <c r="Z460">
        <v>143657.6875</v>
      </c>
      <c r="AA460">
        <v>138124.5625</v>
      </c>
      <c r="AB460">
        <v>128182.3203125</v>
      </c>
      <c r="AC460">
        <v>117346.9453125</v>
      </c>
    </row>
    <row r="461" spans="1:29" x14ac:dyDescent="0.3">
      <c r="A461" s="4">
        <v>11622</v>
      </c>
      <c r="B461">
        <v>12</v>
      </c>
      <c r="C461" s="5">
        <v>2017</v>
      </c>
      <c r="D461" s="5">
        <v>2</v>
      </c>
      <c r="E461" s="6">
        <v>13</v>
      </c>
      <c r="F461">
        <v>131378.296875</v>
      </c>
      <c r="G461">
        <v>127592.65625</v>
      </c>
      <c r="H461">
        <v>125945.328125</v>
      </c>
      <c r="I461">
        <v>126112.3359375</v>
      </c>
      <c r="J461">
        <v>129033.6328125</v>
      </c>
      <c r="K461">
        <v>136865.34375</v>
      </c>
      <c r="L461">
        <v>150924.984375</v>
      </c>
      <c r="M461">
        <v>159343.453125</v>
      </c>
      <c r="N461">
        <v>160121.796875</v>
      </c>
      <c r="O461">
        <v>161017.921875</v>
      </c>
      <c r="P461">
        <v>161776.1875</v>
      </c>
      <c r="Q461">
        <v>161615.921875</v>
      </c>
      <c r="R461">
        <v>161320.796875</v>
      </c>
      <c r="S461">
        <v>161342.546875</v>
      </c>
      <c r="T461">
        <v>160860.5625</v>
      </c>
      <c r="U461">
        <v>161325.40625</v>
      </c>
      <c r="V461">
        <v>164568.140625</v>
      </c>
      <c r="W461">
        <v>171087.828125</v>
      </c>
      <c r="X461">
        <v>173705.796875</v>
      </c>
      <c r="Y461">
        <v>172531.328125</v>
      </c>
      <c r="Z461">
        <v>170508.265625</v>
      </c>
      <c r="AA461">
        <v>163867.765625</v>
      </c>
      <c r="AB461">
        <v>151953.59375</v>
      </c>
      <c r="AC461">
        <v>139167.203125</v>
      </c>
    </row>
    <row r="462" spans="1:29" x14ac:dyDescent="0.3">
      <c r="A462" s="4">
        <v>11623</v>
      </c>
      <c r="B462">
        <v>13</v>
      </c>
      <c r="C462" s="5">
        <v>2017</v>
      </c>
      <c r="D462" s="5">
        <v>2</v>
      </c>
      <c r="E462" s="6">
        <v>13</v>
      </c>
      <c r="F462">
        <v>18094.13671875</v>
      </c>
      <c r="G462">
        <v>17143.6484375</v>
      </c>
      <c r="H462">
        <v>16659.31640625</v>
      </c>
      <c r="I462">
        <v>16456.685546875</v>
      </c>
      <c r="J462">
        <v>16645.634765625</v>
      </c>
      <c r="K462">
        <v>17205.07421875</v>
      </c>
      <c r="L462">
        <v>18841.783203125</v>
      </c>
      <c r="M462">
        <v>19915.8046875</v>
      </c>
      <c r="N462">
        <v>20453.748046875</v>
      </c>
      <c r="O462">
        <v>20844.56640625</v>
      </c>
      <c r="P462">
        <v>20777.587890625</v>
      </c>
      <c r="Q462">
        <v>20491.544921875</v>
      </c>
      <c r="R462">
        <v>20165.265625</v>
      </c>
      <c r="S462">
        <v>19883.23828125</v>
      </c>
      <c r="T462">
        <v>19473.005859375</v>
      </c>
      <c r="U462">
        <v>19420.06640625</v>
      </c>
      <c r="V462">
        <v>20203.3984375</v>
      </c>
      <c r="W462">
        <v>21569.546875</v>
      </c>
      <c r="X462">
        <v>22803.791015625</v>
      </c>
      <c r="Y462">
        <v>23352.37890625</v>
      </c>
      <c r="Z462">
        <v>23620.123046875</v>
      </c>
      <c r="AA462">
        <v>23037.548828125</v>
      </c>
      <c r="AB462">
        <v>21911.009765625</v>
      </c>
      <c r="AC462">
        <v>19797.806640625</v>
      </c>
    </row>
    <row r="463" spans="1:29" x14ac:dyDescent="0.3">
      <c r="A463" s="4">
        <v>11624</v>
      </c>
      <c r="B463">
        <v>14</v>
      </c>
      <c r="C463" s="5">
        <v>2017</v>
      </c>
      <c r="D463" s="5">
        <v>2</v>
      </c>
      <c r="E463" s="6">
        <v>13</v>
      </c>
      <c r="F463">
        <v>20892.40625</v>
      </c>
      <c r="G463">
        <v>19871.88671875</v>
      </c>
      <c r="H463">
        <v>19358.828125</v>
      </c>
      <c r="I463">
        <v>19165.326171875</v>
      </c>
      <c r="J463">
        <v>19421.767578125</v>
      </c>
      <c r="K463">
        <v>20160.84375</v>
      </c>
      <c r="L463">
        <v>22104.416015625</v>
      </c>
      <c r="M463">
        <v>23359.8515625</v>
      </c>
      <c r="N463">
        <v>23903.732421875</v>
      </c>
      <c r="O463">
        <v>24307.03515625</v>
      </c>
      <c r="P463">
        <v>24260.439453125</v>
      </c>
      <c r="Q463">
        <v>23977.505859375</v>
      </c>
      <c r="R463">
        <v>23651.99609375</v>
      </c>
      <c r="S463">
        <v>23377.47265625</v>
      </c>
      <c r="T463">
        <v>22965.466796875</v>
      </c>
      <c r="U463">
        <v>22925.3203125</v>
      </c>
      <c r="V463">
        <v>23769.3984375</v>
      </c>
      <c r="W463">
        <v>25262.84765625</v>
      </c>
      <c r="X463">
        <v>26531.267578125</v>
      </c>
      <c r="Y463">
        <v>27037.296875</v>
      </c>
      <c r="Z463">
        <v>27248.455078125</v>
      </c>
      <c r="AA463">
        <v>26516.244140625</v>
      </c>
      <c r="AB463">
        <v>25123.232421875</v>
      </c>
      <c r="AC463">
        <v>22746.392578125</v>
      </c>
    </row>
    <row r="464" spans="1:29" x14ac:dyDescent="0.3">
      <c r="A464" s="4">
        <v>11625</v>
      </c>
      <c r="B464">
        <v>15</v>
      </c>
      <c r="C464" s="5">
        <v>2017</v>
      </c>
      <c r="D464" s="5">
        <v>2</v>
      </c>
      <c r="E464" s="6">
        <v>13</v>
      </c>
      <c r="F464">
        <v>77502.625</v>
      </c>
      <c r="G464">
        <v>75065.328125</v>
      </c>
      <c r="H464">
        <v>73971.1015625</v>
      </c>
      <c r="I464">
        <v>73962.3125</v>
      </c>
      <c r="J464">
        <v>75584.1640625</v>
      </c>
      <c r="K464">
        <v>79957.328125</v>
      </c>
      <c r="L464">
        <v>88108.8671875</v>
      </c>
      <c r="M464">
        <v>93034.46875</v>
      </c>
      <c r="N464">
        <v>93698.4765625</v>
      </c>
      <c r="O464">
        <v>94354.2890625</v>
      </c>
      <c r="P464">
        <v>94720.0859375</v>
      </c>
      <c r="Q464">
        <v>94500.0078125</v>
      </c>
      <c r="R464">
        <v>94190.0625</v>
      </c>
      <c r="S464">
        <v>94067.3515625</v>
      </c>
      <c r="T464">
        <v>93619.484375</v>
      </c>
      <c r="U464">
        <v>93838.0859375</v>
      </c>
      <c r="V464">
        <v>95911.171875</v>
      </c>
      <c r="W464">
        <v>99979.9453125</v>
      </c>
      <c r="X464">
        <v>101939.8359375</v>
      </c>
      <c r="Y464">
        <v>101584.8203125</v>
      </c>
      <c r="Z464">
        <v>100651.21875</v>
      </c>
      <c r="AA464">
        <v>96891.75</v>
      </c>
      <c r="AB464">
        <v>90107.9609375</v>
      </c>
      <c r="AC464">
        <v>82397.5234375</v>
      </c>
    </row>
    <row r="465" spans="1:29" x14ac:dyDescent="0.3">
      <c r="A465" s="7" t="s">
        <v>29</v>
      </c>
      <c r="B465" s="8" t="s">
        <v>30</v>
      </c>
      <c r="C465" s="8">
        <v>2017</v>
      </c>
      <c r="D465" s="5">
        <v>2</v>
      </c>
      <c r="E465" s="6">
        <v>13</v>
      </c>
      <c r="F465" s="9">
        <f>SUM(F450:F464)</f>
        <v>1195598.2719726563</v>
      </c>
      <c r="G465" s="9">
        <f t="shared" ref="G465:AC465" si="28">SUM(G450:G464)</f>
        <v>1158211.4362792969</v>
      </c>
      <c r="H465" s="9">
        <f t="shared" si="28"/>
        <v>1141458.6079101563</v>
      </c>
      <c r="I465" s="9">
        <f t="shared" si="28"/>
        <v>1141434.662109375</v>
      </c>
      <c r="J465" s="9">
        <f t="shared" si="28"/>
        <v>1166559.755859375</v>
      </c>
      <c r="K465" s="9">
        <f t="shared" si="28"/>
        <v>1234279.4350585938</v>
      </c>
      <c r="L465" s="9">
        <f t="shared" si="28"/>
        <v>1360177.8911132813</v>
      </c>
      <c r="M465" s="9">
        <f t="shared" si="28"/>
        <v>1436205.1611328125</v>
      </c>
      <c r="N465" s="9">
        <f t="shared" si="28"/>
        <v>1446235.4533691406</v>
      </c>
      <c r="O465" s="9">
        <f t="shared" si="28"/>
        <v>1456220.0861816406</v>
      </c>
      <c r="P465" s="9">
        <f t="shared" si="28"/>
        <v>1461947.8640136719</v>
      </c>
      <c r="Q465" s="9">
        <f t="shared" si="28"/>
        <v>1458683.3806152344</v>
      </c>
      <c r="R465" s="9">
        <f t="shared" si="28"/>
        <v>1454043.2863769531</v>
      </c>
      <c r="S465" s="9">
        <f t="shared" si="28"/>
        <v>1452291.1860351563</v>
      </c>
      <c r="T465" s="9">
        <f t="shared" si="28"/>
        <v>1445552.3416748047</v>
      </c>
      <c r="U465" s="9">
        <f t="shared" si="28"/>
        <v>1448982.4001464844</v>
      </c>
      <c r="V465" s="9">
        <f t="shared" si="28"/>
        <v>1480796.5002441406</v>
      </c>
      <c r="W465" s="9">
        <f t="shared" si="28"/>
        <v>1543331.9162597656</v>
      </c>
      <c r="X465" s="9">
        <f t="shared" si="28"/>
        <v>1573134.1135253906</v>
      </c>
      <c r="Y465" s="9">
        <f t="shared" si="28"/>
        <v>1567306.0512695313</v>
      </c>
      <c r="Z465" s="9">
        <f t="shared" si="28"/>
        <v>1552633.5122070313</v>
      </c>
      <c r="AA465" s="9">
        <f t="shared" si="28"/>
        <v>1494473.65625</v>
      </c>
      <c r="AB465" s="9">
        <f t="shared" si="28"/>
        <v>1389568.7231445313</v>
      </c>
      <c r="AC465" s="9">
        <f t="shared" si="28"/>
        <v>1270797.4736328125</v>
      </c>
    </row>
    <row r="466" spans="1:29" x14ac:dyDescent="0.3">
      <c r="A466" s="4">
        <v>11626</v>
      </c>
      <c r="B466">
        <v>1</v>
      </c>
      <c r="C466" s="5">
        <v>2017</v>
      </c>
      <c r="D466" s="5">
        <v>2</v>
      </c>
      <c r="E466" s="6">
        <v>14</v>
      </c>
      <c r="F466">
        <v>18439.86328125</v>
      </c>
      <c r="G466">
        <v>17480.72265625</v>
      </c>
      <c r="H466">
        <v>16992.83984375</v>
      </c>
      <c r="I466">
        <v>16791.337890625</v>
      </c>
      <c r="J466">
        <v>16988.626953125</v>
      </c>
      <c r="K466">
        <v>17570.2578125</v>
      </c>
      <c r="L466">
        <v>19244.880859375</v>
      </c>
      <c r="M466">
        <v>20341.3125</v>
      </c>
      <c r="N466">
        <v>20879.990234375</v>
      </c>
      <c r="O466">
        <v>21272.3515625</v>
      </c>
      <c r="P466">
        <v>21207.892578125</v>
      </c>
      <c r="Q466">
        <v>20922.232421875</v>
      </c>
      <c r="R466">
        <v>20596.05078125</v>
      </c>
      <c r="S466">
        <v>20314.94921875</v>
      </c>
      <c r="T466">
        <v>19904.498046875</v>
      </c>
      <c r="U466">
        <v>19853.140625</v>
      </c>
      <c r="V466">
        <v>20643.9765625</v>
      </c>
      <c r="W466">
        <v>22025.8515625</v>
      </c>
      <c r="X466">
        <v>23264.314453125</v>
      </c>
      <c r="Y466">
        <v>23807.6484375</v>
      </c>
      <c r="Z466">
        <v>24068.400390625</v>
      </c>
      <c r="AA466">
        <v>23467.341796875</v>
      </c>
      <c r="AB466">
        <v>22307.876953125</v>
      </c>
      <c r="AC466">
        <v>20162.103515625</v>
      </c>
    </row>
    <row r="467" spans="1:29" x14ac:dyDescent="0.3">
      <c r="A467" s="4">
        <v>11627</v>
      </c>
      <c r="B467">
        <v>2</v>
      </c>
      <c r="C467" s="5">
        <v>2017</v>
      </c>
      <c r="D467" s="5">
        <v>2</v>
      </c>
      <c r="E467" s="6">
        <v>14</v>
      </c>
      <c r="F467">
        <v>183153.375</v>
      </c>
      <c r="G467">
        <v>178071.96875</v>
      </c>
      <c r="H467">
        <v>175893.109375</v>
      </c>
      <c r="I467">
        <v>176229.046875</v>
      </c>
      <c r="J467">
        <v>180399.140625</v>
      </c>
      <c r="K467">
        <v>191554.546875</v>
      </c>
      <c r="L467">
        <v>211291.921875</v>
      </c>
      <c r="M467">
        <v>223067.09375</v>
      </c>
      <c r="N467">
        <v>223955.296875</v>
      </c>
      <c r="O467">
        <v>225082.375</v>
      </c>
      <c r="P467">
        <v>226217.796875</v>
      </c>
      <c r="Q467">
        <v>226115.03125</v>
      </c>
      <c r="R467">
        <v>225834.140625</v>
      </c>
      <c r="S467">
        <v>225994.734375</v>
      </c>
      <c r="T467">
        <v>225479.953125</v>
      </c>
      <c r="U467">
        <v>226181.4375</v>
      </c>
      <c r="V467">
        <v>230548.21875</v>
      </c>
      <c r="W467">
        <v>239423.265625</v>
      </c>
      <c r="X467">
        <v>242673.625</v>
      </c>
      <c r="Y467">
        <v>240711.65625</v>
      </c>
      <c r="Z467">
        <v>237641.625</v>
      </c>
      <c r="AA467">
        <v>228232.4375</v>
      </c>
      <c r="AB467">
        <v>211387.921875</v>
      </c>
      <c r="AC467">
        <v>193723.46875</v>
      </c>
    </row>
    <row r="468" spans="1:29" x14ac:dyDescent="0.3">
      <c r="A468" s="4">
        <v>11628</v>
      </c>
      <c r="B468">
        <v>3</v>
      </c>
      <c r="C468" s="5">
        <v>2017</v>
      </c>
      <c r="D468" s="5">
        <v>2</v>
      </c>
      <c r="E468" s="6">
        <v>14</v>
      </c>
      <c r="F468">
        <v>194089.125</v>
      </c>
      <c r="G468">
        <v>188734.03125</v>
      </c>
      <c r="H468">
        <v>186442.90625</v>
      </c>
      <c r="I468">
        <v>186814.53125</v>
      </c>
      <c r="J468">
        <v>191248.375</v>
      </c>
      <c r="K468">
        <v>203105.8125</v>
      </c>
      <c r="L468">
        <v>224042.421875</v>
      </c>
      <c r="M468">
        <v>236526.578125</v>
      </c>
      <c r="N468">
        <v>237438</v>
      </c>
      <c r="O468">
        <v>238613.84375</v>
      </c>
      <c r="P468">
        <v>239828.9375</v>
      </c>
      <c r="Q468">
        <v>239738.296875</v>
      </c>
      <c r="R468">
        <v>239460.421875</v>
      </c>
      <c r="S468">
        <v>239650.34375</v>
      </c>
      <c r="T468">
        <v>239128.625</v>
      </c>
      <c r="U468">
        <v>239880.109375</v>
      </c>
      <c r="V468">
        <v>244484.296875</v>
      </c>
      <c r="W468">
        <v>253856.828125</v>
      </c>
      <c r="X468">
        <v>257240.78125</v>
      </c>
      <c r="Y468">
        <v>255112.46875</v>
      </c>
      <c r="Z468">
        <v>251821.296875</v>
      </c>
      <c r="AA468">
        <v>241827.3125</v>
      </c>
      <c r="AB468">
        <v>223941.421875</v>
      </c>
      <c r="AC468">
        <v>205246.65625</v>
      </c>
    </row>
    <row r="469" spans="1:29" x14ac:dyDescent="0.3">
      <c r="A469" s="4">
        <v>11629</v>
      </c>
      <c r="B469">
        <v>4</v>
      </c>
      <c r="C469" s="5">
        <v>2017</v>
      </c>
      <c r="D469" s="5">
        <v>2</v>
      </c>
      <c r="E469" s="6">
        <v>14</v>
      </c>
      <c r="F469">
        <v>2067.90966796875</v>
      </c>
      <c r="G469">
        <v>1518.507568359375</v>
      </c>
      <c r="H469">
        <v>1198.70263671875</v>
      </c>
      <c r="I469">
        <v>943.77935791015625</v>
      </c>
      <c r="J469">
        <v>746.19036865234375</v>
      </c>
      <c r="K469">
        <v>276.82467651367188</v>
      </c>
      <c r="L469">
        <v>156.0678405761719</v>
      </c>
      <c r="M469">
        <v>191.0733642578125</v>
      </c>
      <c r="N469">
        <v>695.0091552734375</v>
      </c>
      <c r="O469">
        <v>1014.347778320312</v>
      </c>
      <c r="P469">
        <v>830.6160888671875</v>
      </c>
      <c r="Q469">
        <v>526.78302001953125</v>
      </c>
      <c r="R469">
        <v>196.0968933105469</v>
      </c>
      <c r="S469">
        <v>-128.90673828125</v>
      </c>
      <c r="T469">
        <v>-528.99041748046875</v>
      </c>
      <c r="U469">
        <v>-655.175048828125</v>
      </c>
      <c r="V469">
        <v>-219.77716064453119</v>
      </c>
      <c r="W469">
        <v>417.30404663085938</v>
      </c>
      <c r="X469">
        <v>1455.791137695312</v>
      </c>
      <c r="Y469">
        <v>2248.144775390625</v>
      </c>
      <c r="Z469">
        <v>2839.96728515625</v>
      </c>
      <c r="AA469">
        <v>3114.396240234375</v>
      </c>
      <c r="AB469">
        <v>3513.975341796875</v>
      </c>
      <c r="AC469">
        <v>2910.7060546875</v>
      </c>
    </row>
    <row r="470" spans="1:29" x14ac:dyDescent="0.3">
      <c r="A470" s="4">
        <v>11630</v>
      </c>
      <c r="B470">
        <v>5</v>
      </c>
      <c r="C470" s="5">
        <v>2017</v>
      </c>
      <c r="D470" s="5">
        <v>2</v>
      </c>
      <c r="E470" s="6">
        <v>14</v>
      </c>
      <c r="F470">
        <v>7434.94873046875</v>
      </c>
      <c r="G470">
        <v>6751.22607421875</v>
      </c>
      <c r="H470">
        <v>6376.32373046875</v>
      </c>
      <c r="I470">
        <v>6138.912109375</v>
      </c>
      <c r="J470">
        <v>6070.7685546875</v>
      </c>
      <c r="K470">
        <v>5945.94189453125</v>
      </c>
      <c r="L470">
        <v>6413.74755859375</v>
      </c>
      <c r="M470">
        <v>6796.7060546875</v>
      </c>
      <c r="N470">
        <v>7312.03271484375</v>
      </c>
      <c r="O470">
        <v>7655.30859375</v>
      </c>
      <c r="P470">
        <v>7510.6787109375</v>
      </c>
      <c r="Q470">
        <v>7212.798828125</v>
      </c>
      <c r="R470">
        <v>6883.5888671875</v>
      </c>
      <c r="S470">
        <v>6572.97607421875</v>
      </c>
      <c r="T470">
        <v>6169.501953125</v>
      </c>
      <c r="U470">
        <v>6067.84033203125</v>
      </c>
      <c r="V470">
        <v>6619.76171875</v>
      </c>
      <c r="W470">
        <v>7500.99951171875</v>
      </c>
      <c r="X470">
        <v>8605.041015625</v>
      </c>
      <c r="Y470">
        <v>9315.76171875</v>
      </c>
      <c r="Z470">
        <v>9799.052734375</v>
      </c>
      <c r="AA470">
        <v>9786.482421875</v>
      </c>
      <c r="AB470">
        <v>9674.9755859375</v>
      </c>
      <c r="AC470">
        <v>8566.0458984375</v>
      </c>
    </row>
    <row r="471" spans="1:29" x14ac:dyDescent="0.3">
      <c r="A471" s="4">
        <v>11631</v>
      </c>
      <c r="B471">
        <v>6</v>
      </c>
      <c r="C471" s="5">
        <v>2017</v>
      </c>
      <c r="D471" s="5">
        <v>2</v>
      </c>
      <c r="E471" s="6">
        <v>14</v>
      </c>
      <c r="F471">
        <v>185142.75</v>
      </c>
      <c r="G471">
        <v>180011.546875</v>
      </c>
      <c r="H471">
        <v>177812.265625</v>
      </c>
      <c r="I471">
        <v>178154.703125</v>
      </c>
      <c r="J471">
        <v>182372.765625</v>
      </c>
      <c r="K471">
        <v>193655.890625</v>
      </c>
      <c r="L471">
        <v>213611.421875</v>
      </c>
      <c r="M471">
        <v>225515.578125</v>
      </c>
      <c r="N471">
        <v>226408</v>
      </c>
      <c r="O471">
        <v>227543.9375</v>
      </c>
      <c r="P471">
        <v>228693.859375</v>
      </c>
      <c r="Q471">
        <v>228593.296875</v>
      </c>
      <c r="R471">
        <v>228312.953125</v>
      </c>
      <c r="S471">
        <v>228478.875</v>
      </c>
      <c r="T471">
        <v>227962.84375</v>
      </c>
      <c r="U471">
        <v>228673.421875</v>
      </c>
      <c r="V471">
        <v>233083.390625</v>
      </c>
      <c r="W471">
        <v>242048.9375</v>
      </c>
      <c r="X471">
        <v>245323.609375</v>
      </c>
      <c r="Y471">
        <v>243331.375</v>
      </c>
      <c r="Z471">
        <v>240221.109375</v>
      </c>
      <c r="AA471">
        <v>230705.53125</v>
      </c>
      <c r="AB471">
        <v>213671.578125</v>
      </c>
      <c r="AC471">
        <v>195819.703125</v>
      </c>
    </row>
    <row r="472" spans="1:29" x14ac:dyDescent="0.3">
      <c r="A472" s="4">
        <v>11632</v>
      </c>
      <c r="B472">
        <v>7</v>
      </c>
      <c r="C472" s="5">
        <v>2017</v>
      </c>
      <c r="D472" s="5">
        <v>2</v>
      </c>
      <c r="E472" s="6">
        <v>14</v>
      </c>
      <c r="F472">
        <v>185101.890625</v>
      </c>
      <c r="G472">
        <v>179971.71875</v>
      </c>
      <c r="H472">
        <v>177772.859375</v>
      </c>
      <c r="I472">
        <v>178115.15625</v>
      </c>
      <c r="J472">
        <v>182332.234375</v>
      </c>
      <c r="K472">
        <v>193612.734375</v>
      </c>
      <c r="L472">
        <v>213563.78125</v>
      </c>
      <c r="M472">
        <v>225465.28125</v>
      </c>
      <c r="N472">
        <v>226357.625</v>
      </c>
      <c r="O472">
        <v>227493.375</v>
      </c>
      <c r="P472">
        <v>228643.015625</v>
      </c>
      <c r="Q472">
        <v>228542.390625</v>
      </c>
      <c r="R472">
        <v>228262.046875</v>
      </c>
      <c r="S472">
        <v>228427.859375</v>
      </c>
      <c r="T472">
        <v>227911.84375</v>
      </c>
      <c r="U472">
        <v>228622.234375</v>
      </c>
      <c r="V472">
        <v>233031.328125</v>
      </c>
      <c r="W472">
        <v>241995.015625</v>
      </c>
      <c r="X472">
        <v>245269.171875</v>
      </c>
      <c r="Y472">
        <v>243277.578125</v>
      </c>
      <c r="Z472">
        <v>240168.125</v>
      </c>
      <c r="AA472">
        <v>230654.75</v>
      </c>
      <c r="AB472">
        <v>213624.671875</v>
      </c>
      <c r="AC472">
        <v>195776.65625</v>
      </c>
    </row>
    <row r="473" spans="1:29" x14ac:dyDescent="0.3">
      <c r="A473" s="4">
        <v>11633</v>
      </c>
      <c r="B473">
        <v>8</v>
      </c>
      <c r="C473" s="5">
        <v>2017</v>
      </c>
      <c r="D473" s="5">
        <v>2</v>
      </c>
      <c r="E473" s="6">
        <v>14</v>
      </c>
      <c r="F473">
        <v>6757.67138671875</v>
      </c>
      <c r="G473">
        <v>6090.90185546875</v>
      </c>
      <c r="H473">
        <v>5722.95263671875</v>
      </c>
      <c r="I473">
        <v>5483.330078125</v>
      </c>
      <c r="J473">
        <v>5398.8544921875</v>
      </c>
      <c r="K473">
        <v>5230.54736328125</v>
      </c>
      <c r="L473">
        <v>5624.08349609375</v>
      </c>
      <c r="M473">
        <v>5963.1279296875</v>
      </c>
      <c r="N473">
        <v>6477.01708984375</v>
      </c>
      <c r="O473">
        <v>6817.26953125</v>
      </c>
      <c r="P473">
        <v>6667.7099609375</v>
      </c>
      <c r="Q473">
        <v>6369.080078125</v>
      </c>
      <c r="R473">
        <v>6039.6826171875</v>
      </c>
      <c r="S473">
        <v>5727.25732421875</v>
      </c>
      <c r="T473">
        <v>5324.205078125</v>
      </c>
      <c r="U473">
        <v>5219.44970703125</v>
      </c>
      <c r="V473">
        <v>5756.66796875</v>
      </c>
      <c r="W473">
        <v>6607.09326171875</v>
      </c>
      <c r="X473">
        <v>7702.869140625</v>
      </c>
      <c r="Y473">
        <v>8423.88671875</v>
      </c>
      <c r="Z473">
        <v>8920.873046875</v>
      </c>
      <c r="AA473">
        <v>8944.521484375</v>
      </c>
      <c r="AB473">
        <v>8897.5146484375</v>
      </c>
      <c r="AC473">
        <v>7852.3896484375</v>
      </c>
    </row>
    <row r="474" spans="1:29" x14ac:dyDescent="0.3">
      <c r="A474" s="4">
        <v>11634</v>
      </c>
      <c r="B474">
        <v>9</v>
      </c>
      <c r="C474" s="5">
        <v>2017</v>
      </c>
      <c r="D474" s="5">
        <v>2</v>
      </c>
      <c r="E474" s="6">
        <v>14</v>
      </c>
      <c r="F474">
        <v>73674.2890625</v>
      </c>
      <c r="G474">
        <v>71332.8046875</v>
      </c>
      <c r="H474">
        <v>70277.875</v>
      </c>
      <c r="I474">
        <v>70256.6015625</v>
      </c>
      <c r="J474">
        <v>71786.109375</v>
      </c>
      <c r="K474">
        <v>75913.515625</v>
      </c>
      <c r="L474">
        <v>83645.234375</v>
      </c>
      <c r="M474">
        <v>88322.6328125</v>
      </c>
      <c r="N474">
        <v>88978.5234375</v>
      </c>
      <c r="O474">
        <v>89617.2578125</v>
      </c>
      <c r="P474">
        <v>89955.171875</v>
      </c>
      <c r="Q474">
        <v>89730.8359375</v>
      </c>
      <c r="R474">
        <v>89419.8359375</v>
      </c>
      <c r="S474">
        <v>89286.859375</v>
      </c>
      <c r="T474">
        <v>88841.421875</v>
      </c>
      <c r="U474">
        <v>89042.5234375</v>
      </c>
      <c r="V474">
        <v>91032.5</v>
      </c>
      <c r="W474">
        <v>94927.109375</v>
      </c>
      <c r="X474">
        <v>96840.234375</v>
      </c>
      <c r="Y474">
        <v>96543.453125</v>
      </c>
      <c r="Z474">
        <v>95687.265625</v>
      </c>
      <c r="AA474">
        <v>92132.5234375</v>
      </c>
      <c r="AB474">
        <v>85713.2890625</v>
      </c>
      <c r="AC474">
        <v>78363.5390625</v>
      </c>
    </row>
    <row r="475" spans="1:29" x14ac:dyDescent="0.3">
      <c r="A475" s="4">
        <v>11635</v>
      </c>
      <c r="B475">
        <v>10</v>
      </c>
      <c r="C475" s="5">
        <v>2017</v>
      </c>
      <c r="D475" s="5">
        <v>2</v>
      </c>
      <c r="E475" s="6">
        <v>14</v>
      </c>
      <c r="F475">
        <v>26781.93359375</v>
      </c>
      <c r="G475">
        <v>25614.015625</v>
      </c>
      <c r="H475">
        <v>25040.4921875</v>
      </c>
      <c r="I475">
        <v>24866.208984375</v>
      </c>
      <c r="J475">
        <v>25264.705078125</v>
      </c>
      <c r="K475">
        <v>26381.85546875</v>
      </c>
      <c r="L475">
        <v>28971.283203125</v>
      </c>
      <c r="M475">
        <v>30608.55078125</v>
      </c>
      <c r="N475">
        <v>31164.931640625</v>
      </c>
      <c r="O475">
        <v>31594.50390625</v>
      </c>
      <c r="P475">
        <v>31590.810546875</v>
      </c>
      <c r="Q475">
        <v>31314.416015625</v>
      </c>
      <c r="R475">
        <v>30990.5234375</v>
      </c>
      <c r="S475">
        <v>30731.79296875</v>
      </c>
      <c r="T475">
        <v>30316.060546875</v>
      </c>
      <c r="U475">
        <v>30302.83203125</v>
      </c>
      <c r="V475">
        <v>31274.7734375</v>
      </c>
      <c r="W475">
        <v>33036.1484375</v>
      </c>
      <c r="X475">
        <v>34376.5078125</v>
      </c>
      <c r="Y475">
        <v>34792.95703125</v>
      </c>
      <c r="Z475">
        <v>34885.01953125</v>
      </c>
      <c r="AA475">
        <v>33837.859375</v>
      </c>
      <c r="AB475">
        <v>31884.013671875</v>
      </c>
      <c r="AC475">
        <v>28952.283203125</v>
      </c>
    </row>
    <row r="476" spans="1:29" x14ac:dyDescent="0.3">
      <c r="A476" s="4">
        <v>11636</v>
      </c>
      <c r="B476">
        <v>11</v>
      </c>
      <c r="C476" s="5">
        <v>2017</v>
      </c>
      <c r="D476" s="5">
        <v>2</v>
      </c>
      <c r="E476" s="6">
        <v>14</v>
      </c>
      <c r="F476">
        <v>116798.3359375</v>
      </c>
      <c r="G476">
        <v>113377.59375</v>
      </c>
      <c r="H476">
        <v>111879.9453125</v>
      </c>
      <c r="I476">
        <v>111999.375</v>
      </c>
      <c r="J476">
        <v>114569.015625</v>
      </c>
      <c r="K476">
        <v>121464.765625</v>
      </c>
      <c r="L476">
        <v>133925.546875</v>
      </c>
      <c r="M476">
        <v>141398.765625</v>
      </c>
      <c r="N476">
        <v>142146.171875</v>
      </c>
      <c r="O476">
        <v>142977.25</v>
      </c>
      <c r="P476">
        <v>143629.3125</v>
      </c>
      <c r="Q476">
        <v>143452.859375</v>
      </c>
      <c r="R476">
        <v>143153.71875</v>
      </c>
      <c r="S476">
        <v>143136.390625</v>
      </c>
      <c r="T476">
        <v>142663.625</v>
      </c>
      <c r="U476">
        <v>143061.84375</v>
      </c>
      <c r="V476">
        <v>145988.046875</v>
      </c>
      <c r="W476">
        <v>151844.453125</v>
      </c>
      <c r="X476">
        <v>154284.328125</v>
      </c>
      <c r="Y476">
        <v>153331.625</v>
      </c>
      <c r="Z476">
        <v>151603.390625</v>
      </c>
      <c r="AA476">
        <v>145742.5625</v>
      </c>
      <c r="AB476">
        <v>135216.796875</v>
      </c>
      <c r="AC476">
        <v>123804.0625</v>
      </c>
    </row>
    <row r="477" spans="1:29" x14ac:dyDescent="0.3">
      <c r="A477" s="4">
        <v>11637</v>
      </c>
      <c r="B477">
        <v>12</v>
      </c>
      <c r="C477" s="5">
        <v>2017</v>
      </c>
      <c r="D477" s="5">
        <v>2</v>
      </c>
      <c r="E477" s="6">
        <v>14</v>
      </c>
      <c r="F477">
        <v>139811.59375</v>
      </c>
      <c r="G477">
        <v>135814.90625</v>
      </c>
      <c r="H477">
        <v>134081</v>
      </c>
      <c r="I477">
        <v>134275.515625</v>
      </c>
      <c r="J477">
        <v>137400.21875</v>
      </c>
      <c r="K477">
        <v>145773.3125</v>
      </c>
      <c r="L477">
        <v>160757.765625</v>
      </c>
      <c r="M477">
        <v>169722.984375</v>
      </c>
      <c r="N477">
        <v>170519.21875</v>
      </c>
      <c r="O477">
        <v>171452.953125</v>
      </c>
      <c r="P477">
        <v>172272.65625</v>
      </c>
      <c r="Q477">
        <v>172121.765625</v>
      </c>
      <c r="R477">
        <v>171828.953125</v>
      </c>
      <c r="S477">
        <v>171873.328125</v>
      </c>
      <c r="T477">
        <v>171386</v>
      </c>
      <c r="U477">
        <v>171889.390625</v>
      </c>
      <c r="V477">
        <v>175315.203125</v>
      </c>
      <c r="W477">
        <v>182218.546875</v>
      </c>
      <c r="X477">
        <v>184939.515625</v>
      </c>
      <c r="Y477">
        <v>183636.78125</v>
      </c>
      <c r="Z477">
        <v>181443.1875</v>
      </c>
      <c r="AA477">
        <v>174351.71875</v>
      </c>
      <c r="AB477">
        <v>161634.46875</v>
      </c>
      <c r="AC477">
        <v>148053.515625</v>
      </c>
    </row>
    <row r="478" spans="1:29" x14ac:dyDescent="0.3">
      <c r="A478" s="4">
        <v>11638</v>
      </c>
      <c r="B478">
        <v>13</v>
      </c>
      <c r="C478" s="5">
        <v>2017</v>
      </c>
      <c r="D478" s="5">
        <v>2</v>
      </c>
      <c r="E478" s="6">
        <v>14</v>
      </c>
      <c r="F478">
        <v>18933.34765625</v>
      </c>
      <c r="G478">
        <v>17961.85546875</v>
      </c>
      <c r="H478">
        <v>17468.90625</v>
      </c>
      <c r="I478">
        <v>17269.013671875</v>
      </c>
      <c r="J478">
        <v>17478.205078125</v>
      </c>
      <c r="K478">
        <v>18091.515625</v>
      </c>
      <c r="L478">
        <v>19820.255859375</v>
      </c>
      <c r="M478">
        <v>20948.68359375</v>
      </c>
      <c r="N478">
        <v>21488.408203125</v>
      </c>
      <c r="O478">
        <v>21882.96875</v>
      </c>
      <c r="P478">
        <v>21822.103515625</v>
      </c>
      <c r="Q478">
        <v>21536.994140625</v>
      </c>
      <c r="R478">
        <v>21210.9453125</v>
      </c>
      <c r="S478">
        <v>20931.16796875</v>
      </c>
      <c r="T478">
        <v>20520.404296875</v>
      </c>
      <c r="U478">
        <v>20471.30078125</v>
      </c>
      <c r="V478">
        <v>21272.8515625</v>
      </c>
      <c r="W478">
        <v>22677.17578125</v>
      </c>
      <c r="X478">
        <v>23921.669921875</v>
      </c>
      <c r="Y478">
        <v>24457.49609375</v>
      </c>
      <c r="Z478">
        <v>24708.267578125</v>
      </c>
      <c r="AA478">
        <v>24080.818359375</v>
      </c>
      <c r="AB478">
        <v>22874.365234375</v>
      </c>
      <c r="AC478">
        <v>20682.095703125</v>
      </c>
    </row>
    <row r="479" spans="1:29" x14ac:dyDescent="0.3">
      <c r="A479" s="4">
        <v>11639</v>
      </c>
      <c r="B479">
        <v>14</v>
      </c>
      <c r="C479" s="5">
        <v>2017</v>
      </c>
      <c r="D479" s="5">
        <v>2</v>
      </c>
      <c r="E479" s="6">
        <v>14</v>
      </c>
      <c r="F479">
        <v>22001.75390625</v>
      </c>
      <c r="G479">
        <v>20953.47265625</v>
      </c>
      <c r="H479">
        <v>20429.0234375</v>
      </c>
      <c r="I479">
        <v>20239.142578125</v>
      </c>
      <c r="J479">
        <v>20522.341796875</v>
      </c>
      <c r="K479">
        <v>21332.62890625</v>
      </c>
      <c r="L479">
        <v>23397.853515625</v>
      </c>
      <c r="M479">
        <v>24725.2109375</v>
      </c>
      <c r="N479">
        <v>25271.447265625</v>
      </c>
      <c r="O479">
        <v>25679.69921875</v>
      </c>
      <c r="P479">
        <v>25641.185546875</v>
      </c>
      <c r="Q479">
        <v>25359.482421875</v>
      </c>
      <c r="R479">
        <v>25034.27734375</v>
      </c>
      <c r="S479">
        <v>24762.7265625</v>
      </c>
      <c r="T479">
        <v>24350.021484375</v>
      </c>
      <c r="U479">
        <v>24314.94140625</v>
      </c>
      <c r="V479">
        <v>25183.10546875</v>
      </c>
      <c r="W479">
        <v>26727.01953125</v>
      </c>
      <c r="X479">
        <v>28008.994140625</v>
      </c>
      <c r="Y479">
        <v>28498.1484375</v>
      </c>
      <c r="Z479">
        <v>28686.873046875</v>
      </c>
      <c r="AA479">
        <v>27895.337890625</v>
      </c>
      <c r="AB479">
        <v>26396.689453125</v>
      </c>
      <c r="AC479">
        <v>23915.330078125</v>
      </c>
    </row>
    <row r="480" spans="1:29" x14ac:dyDescent="0.3">
      <c r="A480" s="4">
        <v>11640</v>
      </c>
      <c r="B480">
        <v>15</v>
      </c>
      <c r="C480" s="5">
        <v>2017</v>
      </c>
      <c r="D480" s="5">
        <v>2</v>
      </c>
      <c r="E480" s="6">
        <v>14</v>
      </c>
      <c r="F480">
        <v>78631.953125</v>
      </c>
      <c r="G480">
        <v>76166.390625</v>
      </c>
      <c r="H480">
        <v>75060.5625</v>
      </c>
      <c r="I480">
        <v>75055.46875</v>
      </c>
      <c r="J480">
        <v>76704.5546875</v>
      </c>
      <c r="K480">
        <v>81150.2109375</v>
      </c>
      <c r="L480">
        <v>89425.6015625</v>
      </c>
      <c r="M480">
        <v>94424.4140625</v>
      </c>
      <c r="N480">
        <v>95090.8203125</v>
      </c>
      <c r="O480">
        <v>95751.671875</v>
      </c>
      <c r="P480">
        <v>96125.6953125</v>
      </c>
      <c r="Q480">
        <v>95906.8671875</v>
      </c>
      <c r="R480">
        <v>95597.234375</v>
      </c>
      <c r="S480">
        <v>95477.546875</v>
      </c>
      <c r="T480">
        <v>95028.96875</v>
      </c>
      <c r="U480">
        <v>95252.734375</v>
      </c>
      <c r="V480">
        <v>97350.34375</v>
      </c>
      <c r="W480">
        <v>101470.484375</v>
      </c>
      <c r="X480">
        <v>103444.171875</v>
      </c>
      <c r="Y480">
        <v>103071.9765625</v>
      </c>
      <c r="Z480">
        <v>102115.5390625</v>
      </c>
      <c r="AA480">
        <v>98295.6796875</v>
      </c>
      <c r="AB480">
        <v>91404.3515625</v>
      </c>
      <c r="AC480">
        <v>83587.5078125</v>
      </c>
    </row>
    <row r="481" spans="1:29" x14ac:dyDescent="0.3">
      <c r="A481" s="7" t="s">
        <v>29</v>
      </c>
      <c r="B481" s="8" t="s">
        <v>30</v>
      </c>
      <c r="C481" s="8">
        <v>2017</v>
      </c>
      <c r="D481" s="5">
        <v>2</v>
      </c>
      <c r="E481" s="6">
        <v>14</v>
      </c>
      <c r="F481" s="9">
        <f>SUM(F466:F480)</f>
        <v>1258820.7407226563</v>
      </c>
      <c r="G481" s="9">
        <f t="shared" ref="G481:AC481" si="29">SUM(G466:G480)</f>
        <v>1219851.6628417969</v>
      </c>
      <c r="H481" s="9">
        <f t="shared" si="29"/>
        <v>1202449.7641601563</v>
      </c>
      <c r="I481" s="9">
        <f t="shared" si="29"/>
        <v>1202632.1231079102</v>
      </c>
      <c r="J481" s="9">
        <f t="shared" si="29"/>
        <v>1229282.1063842773</v>
      </c>
      <c r="K481" s="9">
        <f t="shared" si="29"/>
        <v>1301060.3608093262</v>
      </c>
      <c r="L481" s="9">
        <f t="shared" si="29"/>
        <v>1433891.8676452637</v>
      </c>
      <c r="M481" s="9">
        <f t="shared" si="29"/>
        <v>1514017.9932861328</v>
      </c>
      <c r="N481" s="9">
        <f t="shared" si="29"/>
        <v>1524182.4925537109</v>
      </c>
      <c r="O481" s="9">
        <f t="shared" si="29"/>
        <v>1534449.1134033203</v>
      </c>
      <c r="P481" s="9">
        <f t="shared" si="29"/>
        <v>1540637.4422607422</v>
      </c>
      <c r="Q481" s="9">
        <f t="shared" si="29"/>
        <v>1537443.1306762695</v>
      </c>
      <c r="R481" s="9">
        <f t="shared" si="29"/>
        <v>1532820.4699401855</v>
      </c>
      <c r="S481" s="9">
        <f t="shared" si="29"/>
        <v>1531237.9008789063</v>
      </c>
      <c r="T481" s="9">
        <f t="shared" si="29"/>
        <v>1524458.9822387695</v>
      </c>
      <c r="U481" s="9">
        <f t="shared" si="29"/>
        <v>1528178.0251464844</v>
      </c>
      <c r="V481" s="9">
        <f t="shared" si="29"/>
        <v>1561364.6876831055</v>
      </c>
      <c r="W481" s="9">
        <f t="shared" si="29"/>
        <v>1626776.2327575684</v>
      </c>
      <c r="X481" s="9">
        <f t="shared" si="29"/>
        <v>1657350.6251220703</v>
      </c>
      <c r="Y481" s="9">
        <f t="shared" si="29"/>
        <v>1650560.9572753906</v>
      </c>
      <c r="Z481" s="9">
        <f t="shared" si="29"/>
        <v>1634609.9926757813</v>
      </c>
      <c r="AA481" s="9">
        <f t="shared" si="29"/>
        <v>1573069.2731933594</v>
      </c>
      <c r="AB481" s="9">
        <f t="shared" si="29"/>
        <v>1462143.9108886719</v>
      </c>
      <c r="AC481" s="9">
        <f t="shared" si="29"/>
        <v>1337416.0634765625</v>
      </c>
    </row>
    <row r="482" spans="1:29" x14ac:dyDescent="0.3">
      <c r="A482" s="4">
        <v>11641</v>
      </c>
      <c r="B482">
        <v>1</v>
      </c>
      <c r="C482" s="5">
        <v>2017</v>
      </c>
      <c r="D482" s="5">
        <v>2</v>
      </c>
      <c r="E482" s="6">
        <v>15</v>
      </c>
      <c r="F482">
        <v>19724.3671875</v>
      </c>
      <c r="G482">
        <v>18733.08203125</v>
      </c>
      <c r="H482">
        <v>18232.01171875</v>
      </c>
      <c r="I482">
        <v>18034.697265625</v>
      </c>
      <c r="J482">
        <v>18262.970703125</v>
      </c>
      <c r="K482">
        <v>18927.05859375</v>
      </c>
      <c r="L482">
        <v>20742.544921875</v>
      </c>
      <c r="M482">
        <v>21922.25390625</v>
      </c>
      <c r="N482">
        <v>22463.658203125</v>
      </c>
      <c r="O482">
        <v>22861.75</v>
      </c>
      <c r="P482">
        <v>22806.642578125</v>
      </c>
      <c r="Q482">
        <v>22522.412109375</v>
      </c>
      <c r="R482">
        <v>22196.58203125</v>
      </c>
      <c r="S482">
        <v>21918.92578125</v>
      </c>
      <c r="T482">
        <v>21507.662109375</v>
      </c>
      <c r="U482">
        <v>21462.17578125</v>
      </c>
      <c r="V482">
        <v>22280.8984375</v>
      </c>
      <c r="W482">
        <v>23721.20703125</v>
      </c>
      <c r="X482">
        <v>24975.361328125</v>
      </c>
      <c r="Y482">
        <v>25499.15625</v>
      </c>
      <c r="Z482">
        <v>25733.935546875</v>
      </c>
      <c r="AA482">
        <v>25064.185546875</v>
      </c>
      <c r="AB482">
        <v>23782.404296875</v>
      </c>
      <c r="AC482">
        <v>21515.607421875</v>
      </c>
    </row>
    <row r="483" spans="1:29" x14ac:dyDescent="0.3">
      <c r="A483" s="4">
        <v>11642</v>
      </c>
      <c r="B483">
        <v>2</v>
      </c>
      <c r="C483" s="5">
        <v>2017</v>
      </c>
      <c r="D483" s="5">
        <v>2</v>
      </c>
      <c r="E483" s="6">
        <v>15</v>
      </c>
      <c r="F483">
        <v>185743.890625</v>
      </c>
      <c r="G483">
        <v>180597.65625</v>
      </c>
      <c r="H483">
        <v>178392.203125</v>
      </c>
      <c r="I483">
        <v>178736.59375</v>
      </c>
      <c r="J483">
        <v>182969.15625</v>
      </c>
      <c r="K483">
        <v>194290.859375</v>
      </c>
      <c r="L483">
        <v>214312.328125</v>
      </c>
      <c r="M483">
        <v>226255.453125</v>
      </c>
      <c r="N483">
        <v>227149.15625</v>
      </c>
      <c r="O483">
        <v>228287.765625</v>
      </c>
      <c r="P483">
        <v>229442.078125</v>
      </c>
      <c r="Q483">
        <v>229342.171875</v>
      </c>
      <c r="R483">
        <v>229062</v>
      </c>
      <c r="S483">
        <v>229229.53125</v>
      </c>
      <c r="T483">
        <v>228713.125</v>
      </c>
      <c r="U483">
        <v>229426.453125</v>
      </c>
      <c r="V483">
        <v>233849.46875</v>
      </c>
      <c r="W483">
        <v>242842.359375</v>
      </c>
      <c r="X483">
        <v>246124.375</v>
      </c>
      <c r="Y483">
        <v>244123</v>
      </c>
      <c r="Z483">
        <v>241000.578125</v>
      </c>
      <c r="AA483">
        <v>231452.859375</v>
      </c>
      <c r="AB483">
        <v>214361.65625</v>
      </c>
      <c r="AC483">
        <v>196453.140625</v>
      </c>
    </row>
    <row r="484" spans="1:29" x14ac:dyDescent="0.3">
      <c r="A484" s="4">
        <v>11643</v>
      </c>
      <c r="B484">
        <v>3</v>
      </c>
      <c r="C484" s="5">
        <v>2017</v>
      </c>
      <c r="D484" s="5">
        <v>2</v>
      </c>
      <c r="E484" s="6">
        <v>15</v>
      </c>
      <c r="F484">
        <v>197587.1875</v>
      </c>
      <c r="G484">
        <v>192144.546875</v>
      </c>
      <c r="H484">
        <v>189817.5</v>
      </c>
      <c r="I484">
        <v>190200.53125</v>
      </c>
      <c r="J484">
        <v>194718.765625</v>
      </c>
      <c r="K484">
        <v>206800.75</v>
      </c>
      <c r="L484">
        <v>228120.953125</v>
      </c>
      <c r="M484">
        <v>240831.90625</v>
      </c>
      <c r="N484">
        <v>241750.734375</v>
      </c>
      <c r="O484">
        <v>242942.1875</v>
      </c>
      <c r="P484">
        <v>244182.765625</v>
      </c>
      <c r="Q484">
        <v>244096.015625</v>
      </c>
      <c r="R484">
        <v>243819.09375</v>
      </c>
      <c r="S484">
        <v>244018.390625</v>
      </c>
      <c r="T484">
        <v>243494.46875</v>
      </c>
      <c r="U484">
        <v>244261.9375</v>
      </c>
      <c r="V484">
        <v>248942.078125</v>
      </c>
      <c r="W484">
        <v>258473.75</v>
      </c>
      <c r="X484">
        <v>261900.40625</v>
      </c>
      <c r="Y484">
        <v>259718.90625</v>
      </c>
      <c r="Z484">
        <v>256356.984375</v>
      </c>
      <c r="AA484">
        <v>246175.953125</v>
      </c>
      <c r="AB484">
        <v>227956.953125</v>
      </c>
      <c r="AC484">
        <v>208932.609375</v>
      </c>
    </row>
    <row r="485" spans="1:29" x14ac:dyDescent="0.3">
      <c r="A485" s="4">
        <v>11644</v>
      </c>
      <c r="B485">
        <v>4</v>
      </c>
      <c r="C485" s="5">
        <v>2017</v>
      </c>
      <c r="D485" s="5">
        <v>2</v>
      </c>
      <c r="E485" s="6">
        <v>15</v>
      </c>
      <c r="F485">
        <v>2571.75341796875</v>
      </c>
      <c r="G485">
        <v>2009.741943359375</v>
      </c>
      <c r="H485">
        <v>1684.76513671875</v>
      </c>
      <c r="I485">
        <v>1431.486328125</v>
      </c>
      <c r="J485">
        <v>1246.0458984375</v>
      </c>
      <c r="K485">
        <v>809.02777099609375</v>
      </c>
      <c r="L485">
        <v>743.52093505859375</v>
      </c>
      <c r="M485">
        <v>811.1905517578125</v>
      </c>
      <c r="N485">
        <v>1316.196655273438</v>
      </c>
      <c r="O485">
        <v>1637.785278320312</v>
      </c>
      <c r="P485">
        <v>1457.725463867188</v>
      </c>
      <c r="Q485">
        <v>1154.447021484375</v>
      </c>
      <c r="R485">
        <v>823.901611328125</v>
      </c>
      <c r="S485">
        <v>500.24951171875</v>
      </c>
      <c r="T485">
        <v>99.845527648925781</v>
      </c>
      <c r="U485">
        <v>-24.034427642822269</v>
      </c>
      <c r="V485">
        <v>422.30096435546881</v>
      </c>
      <c r="W485">
        <v>1082.304077148438</v>
      </c>
      <c r="X485">
        <v>2126.947509765625</v>
      </c>
      <c r="Y485">
        <v>2911.629150390625</v>
      </c>
      <c r="Z485">
        <v>3493.26416015625</v>
      </c>
      <c r="AA485">
        <v>3740.755615234375</v>
      </c>
      <c r="AB485">
        <v>4092.358154296875</v>
      </c>
      <c r="AC485">
        <v>3441.6123046875</v>
      </c>
    </row>
    <row r="486" spans="1:29" x14ac:dyDescent="0.3">
      <c r="A486" s="4">
        <v>11645</v>
      </c>
      <c r="B486">
        <v>5</v>
      </c>
      <c r="C486" s="5">
        <v>2017</v>
      </c>
      <c r="D486" s="5">
        <v>2</v>
      </c>
      <c r="E486" s="6">
        <v>15</v>
      </c>
      <c r="F486">
        <v>7248.85107421875</v>
      </c>
      <c r="G486">
        <v>6569.78857421875</v>
      </c>
      <c r="H486">
        <v>6196.79638671875</v>
      </c>
      <c r="I486">
        <v>5958.775390625</v>
      </c>
      <c r="J486">
        <v>5886.1474609375</v>
      </c>
      <c r="K486">
        <v>5749.37158203125</v>
      </c>
      <c r="L486">
        <v>6196.77099609375</v>
      </c>
      <c r="M486">
        <v>6567.6669921875</v>
      </c>
      <c r="N486">
        <v>7082.59521484375</v>
      </c>
      <c r="O486">
        <v>7425.04296875</v>
      </c>
      <c r="P486">
        <v>7279.0537109375</v>
      </c>
      <c r="Q486">
        <v>6980.970703125</v>
      </c>
      <c r="R486">
        <v>6651.7060546875</v>
      </c>
      <c r="S486">
        <v>6340.60107421875</v>
      </c>
      <c r="T486">
        <v>5937.236328125</v>
      </c>
      <c r="U486">
        <v>5834.73095703125</v>
      </c>
      <c r="V486">
        <v>6382.60546875</v>
      </c>
      <c r="W486">
        <v>7255.38232421875</v>
      </c>
      <c r="X486">
        <v>8357.150390625</v>
      </c>
      <c r="Y486">
        <v>9070.69921875</v>
      </c>
      <c r="Z486">
        <v>9557.755859375</v>
      </c>
      <c r="AA486">
        <v>9555.138671875</v>
      </c>
      <c r="AB486">
        <v>9461.3505859375</v>
      </c>
      <c r="AC486">
        <v>8369.9521484375</v>
      </c>
    </row>
    <row r="487" spans="1:29" x14ac:dyDescent="0.3">
      <c r="A487" s="4">
        <v>11646</v>
      </c>
      <c r="B487">
        <v>6</v>
      </c>
      <c r="C487" s="5">
        <v>2017</v>
      </c>
      <c r="D487" s="5">
        <v>2</v>
      </c>
      <c r="E487" s="6">
        <v>15</v>
      </c>
      <c r="F487">
        <v>190086.078125</v>
      </c>
      <c r="G487">
        <v>184831.171875</v>
      </c>
      <c r="H487">
        <v>182581.140625</v>
      </c>
      <c r="I487">
        <v>182939.6875</v>
      </c>
      <c r="J487">
        <v>187277</v>
      </c>
      <c r="K487">
        <v>198877.453125</v>
      </c>
      <c r="L487">
        <v>219375.078125</v>
      </c>
      <c r="M487">
        <v>231599.703125</v>
      </c>
      <c r="N487">
        <v>232502.625</v>
      </c>
      <c r="O487">
        <v>233660.625</v>
      </c>
      <c r="P487">
        <v>234846.5625</v>
      </c>
      <c r="Q487">
        <v>234751.46875</v>
      </c>
      <c r="R487">
        <v>234472.484375</v>
      </c>
      <c r="S487">
        <v>234651.671875</v>
      </c>
      <c r="T487">
        <v>234132.5</v>
      </c>
      <c r="U487">
        <v>234865.6875</v>
      </c>
      <c r="V487">
        <v>239382.96875</v>
      </c>
      <c r="W487">
        <v>248573.40625</v>
      </c>
      <c r="X487">
        <v>251908.4375</v>
      </c>
      <c r="Y487">
        <v>249841.03125</v>
      </c>
      <c r="Z487">
        <v>246630.796875</v>
      </c>
      <c r="AA487">
        <v>236850.875</v>
      </c>
      <c r="AB487">
        <v>219346.1875</v>
      </c>
      <c r="AC487">
        <v>201028.5625</v>
      </c>
    </row>
    <row r="488" spans="1:29" x14ac:dyDescent="0.3">
      <c r="A488" s="4">
        <v>11647</v>
      </c>
      <c r="B488">
        <v>7</v>
      </c>
      <c r="C488" s="5">
        <v>2017</v>
      </c>
      <c r="D488" s="5">
        <v>2</v>
      </c>
      <c r="E488" s="6">
        <v>15</v>
      </c>
      <c r="F488">
        <v>194382.40625</v>
      </c>
      <c r="G488">
        <v>189019.96875</v>
      </c>
      <c r="H488">
        <v>186725.828125</v>
      </c>
      <c r="I488">
        <v>187098.40625</v>
      </c>
      <c r="J488">
        <v>191539.328125</v>
      </c>
      <c r="K488">
        <v>203415.59375</v>
      </c>
      <c r="L488">
        <v>224384.359375</v>
      </c>
      <c r="M488">
        <v>236887.53125</v>
      </c>
      <c r="N488">
        <v>237799.5625</v>
      </c>
      <c r="O488">
        <v>238976.71875</v>
      </c>
      <c r="P488">
        <v>240193.953125</v>
      </c>
      <c r="Q488">
        <v>240103.640625</v>
      </c>
      <c r="R488">
        <v>239825.84375</v>
      </c>
      <c r="S488">
        <v>240016.546875</v>
      </c>
      <c r="T488">
        <v>239494.65625</v>
      </c>
      <c r="U488">
        <v>240247.46875</v>
      </c>
      <c r="V488">
        <v>244858.03125</v>
      </c>
      <c r="W488">
        <v>254243.90625</v>
      </c>
      <c r="X488">
        <v>257631.4375</v>
      </c>
      <c r="Y488">
        <v>255498.671875</v>
      </c>
      <c r="Z488">
        <v>252201.5625</v>
      </c>
      <c r="AA488">
        <v>242191.890625</v>
      </c>
      <c r="AB488">
        <v>224278.078125</v>
      </c>
      <c r="AC488">
        <v>205555.671875</v>
      </c>
    </row>
    <row r="489" spans="1:29" x14ac:dyDescent="0.3">
      <c r="A489" s="4">
        <v>11648</v>
      </c>
      <c r="B489">
        <v>8</v>
      </c>
      <c r="C489" s="5">
        <v>2017</v>
      </c>
      <c r="D489" s="5">
        <v>2</v>
      </c>
      <c r="E489" s="6">
        <v>15</v>
      </c>
      <c r="F489">
        <v>7064.39013671875</v>
      </c>
      <c r="G489">
        <v>6389.94091796875</v>
      </c>
      <c r="H489">
        <v>6018.84326171875</v>
      </c>
      <c r="I489">
        <v>5780.224609375</v>
      </c>
      <c r="J489">
        <v>5703.1435546875</v>
      </c>
      <c r="K489">
        <v>5554.52783203125</v>
      </c>
      <c r="L489">
        <v>5981.69287109375</v>
      </c>
      <c r="M489">
        <v>6340.6279296875</v>
      </c>
      <c r="N489">
        <v>6855.17333984375</v>
      </c>
      <c r="O489">
        <v>7196.79296875</v>
      </c>
      <c r="P489">
        <v>7049.4599609375</v>
      </c>
      <c r="Q489">
        <v>6751.173828125</v>
      </c>
      <c r="R489">
        <v>6421.8623046875</v>
      </c>
      <c r="S489">
        <v>6110.25732421875</v>
      </c>
      <c r="T489">
        <v>5707.009765625</v>
      </c>
      <c r="U489">
        <v>5603.66064453125</v>
      </c>
      <c r="V489">
        <v>6147.53515625</v>
      </c>
      <c r="W489">
        <v>7011.91357421875</v>
      </c>
      <c r="X489">
        <v>8111.431640625</v>
      </c>
      <c r="Y489">
        <v>8827.78515625</v>
      </c>
      <c r="Z489">
        <v>9318.568359375</v>
      </c>
      <c r="AA489">
        <v>9325.818359375</v>
      </c>
      <c r="AB489">
        <v>9249.6005859375</v>
      </c>
      <c r="AC489">
        <v>8175.5810546875</v>
      </c>
    </row>
    <row r="490" spans="1:29" x14ac:dyDescent="0.3">
      <c r="A490" s="4">
        <v>11649</v>
      </c>
      <c r="B490">
        <v>9</v>
      </c>
      <c r="C490" s="5">
        <v>2017</v>
      </c>
      <c r="D490" s="5">
        <v>2</v>
      </c>
      <c r="E490" s="6">
        <v>15</v>
      </c>
      <c r="F490">
        <v>73981.28125</v>
      </c>
      <c r="G490">
        <v>71632.109375</v>
      </c>
      <c r="H490">
        <v>70574.03125</v>
      </c>
      <c r="I490">
        <v>70553.75</v>
      </c>
      <c r="J490">
        <v>72090.671875</v>
      </c>
      <c r="K490">
        <v>76237.78125</v>
      </c>
      <c r="L490">
        <v>84003.1640625</v>
      </c>
      <c r="M490">
        <v>88700.46875</v>
      </c>
      <c r="N490">
        <v>89357.0078125</v>
      </c>
      <c r="O490">
        <v>89997.109375</v>
      </c>
      <c r="P490">
        <v>90337.2578125</v>
      </c>
      <c r="Q490">
        <v>90113.265625</v>
      </c>
      <c r="R490">
        <v>89802.3515625</v>
      </c>
      <c r="S490">
        <v>89670.1953125</v>
      </c>
      <c r="T490">
        <v>89224.5625</v>
      </c>
      <c r="U490">
        <v>89427.0703125</v>
      </c>
      <c r="V490">
        <v>91423.7109375</v>
      </c>
      <c r="W490">
        <v>95332.28125</v>
      </c>
      <c r="X490">
        <v>97249.1640625</v>
      </c>
      <c r="Y490">
        <v>96947.7109375</v>
      </c>
      <c r="Z490">
        <v>96085.3203125</v>
      </c>
      <c r="AA490">
        <v>92514.15625</v>
      </c>
      <c r="AB490">
        <v>86065.6875</v>
      </c>
      <c r="AC490">
        <v>78687.015625</v>
      </c>
    </row>
    <row r="491" spans="1:29" x14ac:dyDescent="0.3">
      <c r="A491" s="4">
        <v>11650</v>
      </c>
      <c r="B491">
        <v>10</v>
      </c>
      <c r="C491" s="5">
        <v>2017</v>
      </c>
      <c r="D491" s="5">
        <v>2</v>
      </c>
      <c r="E491" s="6">
        <v>15</v>
      </c>
      <c r="F491">
        <v>28587.5859375</v>
      </c>
      <c r="G491">
        <v>27374.48046875</v>
      </c>
      <c r="H491">
        <v>26782.421875</v>
      </c>
      <c r="I491">
        <v>26614.029296875</v>
      </c>
      <c r="J491">
        <v>27056.076171875</v>
      </c>
      <c r="K491">
        <v>28289.140625</v>
      </c>
      <c r="L491">
        <v>31076.580078125</v>
      </c>
      <c r="M491">
        <v>32830.91015625</v>
      </c>
      <c r="N491">
        <v>33391.12109375</v>
      </c>
      <c r="O491">
        <v>33828.74609375</v>
      </c>
      <c r="P491">
        <v>33838.2109375</v>
      </c>
      <c r="Q491">
        <v>33563.81640625</v>
      </c>
      <c r="R491">
        <v>33240.42578125</v>
      </c>
      <c r="S491">
        <v>32986.53515625</v>
      </c>
      <c r="T491">
        <v>32569.658203125</v>
      </c>
      <c r="U491">
        <v>32564.68359375</v>
      </c>
      <c r="V491">
        <v>33575.82421875</v>
      </c>
      <c r="W491">
        <v>35419.34375</v>
      </c>
      <c r="X491">
        <v>36781.76171875</v>
      </c>
      <c r="Y491">
        <v>37170.7421875</v>
      </c>
      <c r="Z491">
        <v>37226.29296875</v>
      </c>
      <c r="AA491">
        <v>36082.57421875</v>
      </c>
      <c r="AB491">
        <v>33956.78515625</v>
      </c>
      <c r="AC491">
        <v>30854.927734375</v>
      </c>
    </row>
    <row r="492" spans="1:29" x14ac:dyDescent="0.3">
      <c r="A492" s="4">
        <v>11651</v>
      </c>
      <c r="B492">
        <v>11</v>
      </c>
      <c r="C492" s="5">
        <v>2017</v>
      </c>
      <c r="D492" s="5">
        <v>2</v>
      </c>
      <c r="E492" s="6">
        <v>15</v>
      </c>
      <c r="F492">
        <v>125162.125</v>
      </c>
      <c r="G492">
        <v>121532.0625</v>
      </c>
      <c r="H492">
        <v>119948.546875</v>
      </c>
      <c r="I492">
        <v>120095.2734375</v>
      </c>
      <c r="J492">
        <v>122866.640625</v>
      </c>
      <c r="K492">
        <v>130299.3046875</v>
      </c>
      <c r="L492">
        <v>143677.265625</v>
      </c>
      <c r="M492">
        <v>151692.734375</v>
      </c>
      <c r="N492">
        <v>152457.890625</v>
      </c>
      <c r="O492">
        <v>153326.28125</v>
      </c>
      <c r="P492">
        <v>154039.265625</v>
      </c>
      <c r="Q492">
        <v>153872.109375</v>
      </c>
      <c r="R492">
        <v>153575.265625</v>
      </c>
      <c r="S492">
        <v>153580.34375</v>
      </c>
      <c r="T492">
        <v>153102.296875</v>
      </c>
      <c r="U492">
        <v>153538.734375</v>
      </c>
      <c r="V492">
        <v>156646.515625</v>
      </c>
      <c r="W492">
        <v>162883.40625</v>
      </c>
      <c r="X492">
        <v>165425.453125</v>
      </c>
      <c r="Y492">
        <v>164345.53125</v>
      </c>
      <c r="Z492">
        <v>162448.171875</v>
      </c>
      <c r="AA492">
        <v>156140.09375</v>
      </c>
      <c r="AB492">
        <v>144817.859375</v>
      </c>
      <c r="AC492">
        <v>132617.125</v>
      </c>
    </row>
    <row r="493" spans="1:29" x14ac:dyDescent="0.3">
      <c r="A493" s="4">
        <v>11652</v>
      </c>
      <c r="B493">
        <v>12</v>
      </c>
      <c r="C493" s="5">
        <v>2017</v>
      </c>
      <c r="D493" s="5">
        <v>2</v>
      </c>
      <c r="E493" s="6">
        <v>15</v>
      </c>
      <c r="F493">
        <v>147750.8125</v>
      </c>
      <c r="G493">
        <v>143555.421875</v>
      </c>
      <c r="H493">
        <v>141740.015625</v>
      </c>
      <c r="I493">
        <v>141960.4375</v>
      </c>
      <c r="J493">
        <v>145276.640625</v>
      </c>
      <c r="K493">
        <v>154159.375</v>
      </c>
      <c r="L493">
        <v>170014.453125</v>
      </c>
      <c r="M493">
        <v>179494.390625</v>
      </c>
      <c r="N493">
        <v>180307.46875</v>
      </c>
      <c r="O493">
        <v>181276.625</v>
      </c>
      <c r="P493">
        <v>182154.171875</v>
      </c>
      <c r="Q493">
        <v>182012.078125</v>
      </c>
      <c r="R493">
        <v>181721.453125</v>
      </c>
      <c r="S493">
        <v>181787.109375</v>
      </c>
      <c r="T493">
        <v>181294.765625</v>
      </c>
      <c r="U493">
        <v>181834.4375</v>
      </c>
      <c r="V493">
        <v>185432.625</v>
      </c>
      <c r="W493">
        <v>192697.125</v>
      </c>
      <c r="X493">
        <v>195515.078125</v>
      </c>
      <c r="Y493">
        <v>194091.578125</v>
      </c>
      <c r="Z493">
        <v>191737.4375</v>
      </c>
      <c r="AA493">
        <v>184221.421875</v>
      </c>
      <c r="AB493">
        <v>170748.15625</v>
      </c>
      <c r="AC493">
        <v>156419.203125</v>
      </c>
    </row>
    <row r="494" spans="1:29" x14ac:dyDescent="0.3">
      <c r="A494" s="4">
        <v>11653</v>
      </c>
      <c r="B494">
        <v>13</v>
      </c>
      <c r="C494" s="5">
        <v>2017</v>
      </c>
      <c r="D494" s="5">
        <v>2</v>
      </c>
      <c r="E494" s="6">
        <v>15</v>
      </c>
      <c r="F494">
        <v>20214.8984375</v>
      </c>
      <c r="G494">
        <v>19211.3359375</v>
      </c>
      <c r="H494">
        <v>18705.23046875</v>
      </c>
      <c r="I494">
        <v>18509.517578125</v>
      </c>
      <c r="J494">
        <v>18749.619140625</v>
      </c>
      <c r="K494">
        <v>19445.19921875</v>
      </c>
      <c r="L494">
        <v>21314.474609375</v>
      </c>
      <c r="M494">
        <v>22525.98828125</v>
      </c>
      <c r="N494">
        <v>23068.431640625</v>
      </c>
      <c r="O494">
        <v>23468.7109375</v>
      </c>
      <c r="P494">
        <v>23417.181640625</v>
      </c>
      <c r="Q494">
        <v>23133.494140625</v>
      </c>
      <c r="R494">
        <v>22807.796875</v>
      </c>
      <c r="S494">
        <v>22531.45703125</v>
      </c>
      <c r="T494">
        <v>22119.884765625</v>
      </c>
      <c r="U494">
        <v>22076.63671875</v>
      </c>
      <c r="V494">
        <v>22906.0078125</v>
      </c>
      <c r="W494">
        <v>24368.63671875</v>
      </c>
      <c r="X494">
        <v>25628.783203125</v>
      </c>
      <c r="Y494">
        <v>26145.11328125</v>
      </c>
      <c r="Z494">
        <v>26369.974609375</v>
      </c>
      <c r="AA494">
        <v>25673.990234375</v>
      </c>
      <c r="AB494">
        <v>24345.498046875</v>
      </c>
      <c r="AC494">
        <v>22032.490234375</v>
      </c>
    </row>
    <row r="495" spans="1:29" x14ac:dyDescent="0.3">
      <c r="A495" s="4">
        <v>11654</v>
      </c>
      <c r="B495">
        <v>14</v>
      </c>
      <c r="C495" s="5">
        <v>2017</v>
      </c>
      <c r="D495" s="5">
        <v>2</v>
      </c>
      <c r="E495" s="6">
        <v>15</v>
      </c>
      <c r="F495">
        <v>23697.953125</v>
      </c>
      <c r="G495">
        <v>22607.21875</v>
      </c>
      <c r="H495">
        <v>22065.35546875</v>
      </c>
      <c r="I495">
        <v>21881.009765625</v>
      </c>
      <c r="J495">
        <v>22205.119140625</v>
      </c>
      <c r="K495">
        <v>23124.29296875</v>
      </c>
      <c r="L495">
        <v>25375.529296875</v>
      </c>
      <c r="M495">
        <v>26812.85546875</v>
      </c>
      <c r="N495">
        <v>27362.689453125</v>
      </c>
      <c r="O495">
        <v>27778.50390625</v>
      </c>
      <c r="P495">
        <v>27752.349609375</v>
      </c>
      <c r="Q495">
        <v>27472.529296875</v>
      </c>
      <c r="R495">
        <v>27147.7890625</v>
      </c>
      <c r="S495">
        <v>26880.7890625</v>
      </c>
      <c r="T495">
        <v>26467.009765625</v>
      </c>
      <c r="U495">
        <v>26439.68359375</v>
      </c>
      <c r="V495">
        <v>27344.671875</v>
      </c>
      <c r="W495">
        <v>28965.75</v>
      </c>
      <c r="X495">
        <v>30268.439453125</v>
      </c>
      <c r="Y495">
        <v>30731.796875</v>
      </c>
      <c r="Z495">
        <v>30886.220703125</v>
      </c>
      <c r="AA495">
        <v>30003.982421875</v>
      </c>
      <c r="AB495">
        <v>28343.810546875</v>
      </c>
      <c r="AC495">
        <v>25702.638671875</v>
      </c>
    </row>
    <row r="496" spans="1:29" x14ac:dyDescent="0.3">
      <c r="A496" s="4">
        <v>11655</v>
      </c>
      <c r="B496">
        <v>15</v>
      </c>
      <c r="C496" s="5">
        <v>2017</v>
      </c>
      <c r="D496" s="5">
        <v>2</v>
      </c>
      <c r="E496" s="6">
        <v>15</v>
      </c>
      <c r="F496">
        <v>82430.203125</v>
      </c>
      <c r="G496">
        <v>79869.578125</v>
      </c>
      <c r="H496">
        <v>78724.765625</v>
      </c>
      <c r="I496">
        <v>78732.0546875</v>
      </c>
      <c r="J496">
        <v>80472.75</v>
      </c>
      <c r="K496">
        <v>85162.2421875</v>
      </c>
      <c r="L496">
        <v>93854.1484375</v>
      </c>
      <c r="M496">
        <v>99099.2109375</v>
      </c>
      <c r="N496">
        <v>99773.6796875</v>
      </c>
      <c r="O496">
        <v>100451.4765625</v>
      </c>
      <c r="P496">
        <v>100853.171875</v>
      </c>
      <c r="Q496">
        <v>100638.5546875</v>
      </c>
      <c r="R496">
        <v>100329.96875</v>
      </c>
      <c r="S496">
        <v>100220.46875</v>
      </c>
      <c r="T496">
        <v>99769.484375</v>
      </c>
      <c r="U496">
        <v>100010.6015625</v>
      </c>
      <c r="V496">
        <v>102190.671875</v>
      </c>
      <c r="W496">
        <v>106483.609375</v>
      </c>
      <c r="X496">
        <v>108503.6875</v>
      </c>
      <c r="Y496">
        <v>108073.7265625</v>
      </c>
      <c r="Z496">
        <v>107040.4765625</v>
      </c>
      <c r="AA496">
        <v>103017.5078125</v>
      </c>
      <c r="AB496">
        <v>95764.484375</v>
      </c>
      <c r="AC496">
        <v>87589.78125</v>
      </c>
    </row>
    <row r="497" spans="1:29" x14ac:dyDescent="0.3">
      <c r="A497" s="7" t="s">
        <v>29</v>
      </c>
      <c r="B497" s="8" t="s">
        <v>30</v>
      </c>
      <c r="C497" s="8">
        <v>2017</v>
      </c>
      <c r="D497" s="5">
        <v>2</v>
      </c>
      <c r="E497" s="6">
        <v>15</v>
      </c>
      <c r="F497" s="9">
        <f>SUM(F482:F496)</f>
        <v>1306233.7836914063</v>
      </c>
      <c r="G497" s="9">
        <f t="shared" ref="G497:AC497" si="30">SUM(G482:G496)</f>
        <v>1266078.1042480469</v>
      </c>
      <c r="H497" s="9">
        <f t="shared" si="30"/>
        <v>1248189.4555664063</v>
      </c>
      <c r="I497" s="9">
        <f t="shared" si="30"/>
        <v>1248526.474609375</v>
      </c>
      <c r="J497" s="9">
        <f t="shared" si="30"/>
        <v>1276320.0751953125</v>
      </c>
      <c r="K497" s="9">
        <f t="shared" si="30"/>
        <v>1351141.9779663086</v>
      </c>
      <c r="L497" s="9">
        <f t="shared" si="30"/>
        <v>1489172.8637084961</v>
      </c>
      <c r="M497" s="9">
        <f t="shared" si="30"/>
        <v>1572372.8917236328</v>
      </c>
      <c r="N497" s="9">
        <f t="shared" si="30"/>
        <v>1582637.9906005859</v>
      </c>
      <c r="O497" s="9">
        <f t="shared" si="30"/>
        <v>1593116.1212158203</v>
      </c>
      <c r="P497" s="9">
        <f t="shared" si="30"/>
        <v>1599649.8504638672</v>
      </c>
      <c r="Q497" s="9">
        <f t="shared" si="30"/>
        <v>1596508.1481933594</v>
      </c>
      <c r="R497" s="9">
        <f t="shared" si="30"/>
        <v>1591898.5246582031</v>
      </c>
      <c r="S497" s="9">
        <f t="shared" si="30"/>
        <v>1590443.0727539063</v>
      </c>
      <c r="T497" s="9">
        <f t="shared" si="30"/>
        <v>1583634.1658401489</v>
      </c>
      <c r="U497" s="9">
        <f t="shared" si="30"/>
        <v>1587569.9274864197</v>
      </c>
      <c r="V497" s="9">
        <f t="shared" si="30"/>
        <v>1621785.9142456055</v>
      </c>
      <c r="W497" s="9">
        <f t="shared" si="30"/>
        <v>1689354.3812255859</v>
      </c>
      <c r="X497" s="9">
        <f t="shared" si="30"/>
        <v>1720507.9143066406</v>
      </c>
      <c r="Y497" s="9">
        <f t="shared" si="30"/>
        <v>1712997.0783691406</v>
      </c>
      <c r="Z497" s="9">
        <f t="shared" si="30"/>
        <v>1696087.3403320313</v>
      </c>
      <c r="AA497" s="9">
        <f t="shared" si="30"/>
        <v>1632011.2028808594</v>
      </c>
      <c r="AB497" s="9">
        <f t="shared" si="30"/>
        <v>1516570.8698730469</v>
      </c>
      <c r="AC497" s="9">
        <f t="shared" si="30"/>
        <v>1387375.9189453125</v>
      </c>
    </row>
    <row r="498" spans="1:29" x14ac:dyDescent="0.3">
      <c r="A498" s="4">
        <v>11656</v>
      </c>
      <c r="B498">
        <v>1</v>
      </c>
      <c r="C498" s="5">
        <v>2017</v>
      </c>
      <c r="D498" s="5">
        <v>2</v>
      </c>
      <c r="E498" s="6">
        <v>16</v>
      </c>
      <c r="F498">
        <v>20426.68359375</v>
      </c>
      <c r="G498">
        <v>19417.8203125</v>
      </c>
      <c r="H498">
        <v>18909.54296875</v>
      </c>
      <c r="I498">
        <v>18714.521484375</v>
      </c>
      <c r="J498">
        <v>18959.732421875</v>
      </c>
      <c r="K498">
        <v>19668.90625</v>
      </c>
      <c r="L498">
        <v>21561.408203125</v>
      </c>
      <c r="M498">
        <v>22786.6484375</v>
      </c>
      <c r="N498">
        <v>23329.544921875</v>
      </c>
      <c r="O498">
        <v>23730.76953125</v>
      </c>
      <c r="P498">
        <v>23680.779296875</v>
      </c>
      <c r="Q498">
        <v>23397.330078125</v>
      </c>
      <c r="R498">
        <v>23071.69140625</v>
      </c>
      <c r="S498">
        <v>22795.91796875</v>
      </c>
      <c r="T498">
        <v>22384.208984375</v>
      </c>
      <c r="U498">
        <v>22341.9296875</v>
      </c>
      <c r="V498">
        <v>23175.90234375</v>
      </c>
      <c r="W498">
        <v>24648.16015625</v>
      </c>
      <c r="X498">
        <v>25910.896484375</v>
      </c>
      <c r="Y498">
        <v>26424.0078125</v>
      </c>
      <c r="Z498">
        <v>26644.583984375</v>
      </c>
      <c r="AA498">
        <v>25937.275390625</v>
      </c>
      <c r="AB498">
        <v>24588.615234375</v>
      </c>
      <c r="AC498">
        <v>22255.650390625</v>
      </c>
    </row>
    <row r="499" spans="1:29" x14ac:dyDescent="0.3">
      <c r="A499" s="4">
        <v>11657</v>
      </c>
      <c r="B499">
        <v>2</v>
      </c>
      <c r="C499" s="5">
        <v>2017</v>
      </c>
      <c r="D499" s="5">
        <v>2</v>
      </c>
      <c r="E499" s="6">
        <v>16</v>
      </c>
      <c r="F499">
        <v>188020.8125</v>
      </c>
      <c r="G499">
        <v>182817.578125</v>
      </c>
      <c r="H499">
        <v>180588.75</v>
      </c>
      <c r="I499">
        <v>180940.578125</v>
      </c>
      <c r="J499">
        <v>185228.0625</v>
      </c>
      <c r="K499">
        <v>196695.9375</v>
      </c>
      <c r="L499">
        <v>216967.078125</v>
      </c>
      <c r="M499">
        <v>229057.828125</v>
      </c>
      <c r="N499">
        <v>229956.359375</v>
      </c>
      <c r="O499">
        <v>231105.140625</v>
      </c>
      <c r="P499">
        <v>232276.03125</v>
      </c>
      <c r="Q499">
        <v>232178.65625</v>
      </c>
      <c r="R499">
        <v>231899.09375</v>
      </c>
      <c r="S499">
        <v>232072.75</v>
      </c>
      <c r="T499">
        <v>231554.890625</v>
      </c>
      <c r="U499">
        <v>232278.625</v>
      </c>
      <c r="V499">
        <v>236751.078125</v>
      </c>
      <c r="W499">
        <v>245847.546875</v>
      </c>
      <c r="X499">
        <v>249157.359375</v>
      </c>
      <c r="Y499">
        <v>247121.359375</v>
      </c>
      <c r="Z499">
        <v>243952.890625</v>
      </c>
      <c r="AA499">
        <v>234283.421875</v>
      </c>
      <c r="AB499">
        <v>216975.390625</v>
      </c>
      <c r="AC499">
        <v>198852.359375</v>
      </c>
    </row>
    <row r="500" spans="1:29" x14ac:dyDescent="0.3">
      <c r="A500" s="4">
        <v>11658</v>
      </c>
      <c r="B500">
        <v>3</v>
      </c>
      <c r="C500" s="5">
        <v>2017</v>
      </c>
      <c r="D500" s="5">
        <v>2</v>
      </c>
      <c r="E500" s="6">
        <v>16</v>
      </c>
      <c r="F500">
        <v>200223.203125</v>
      </c>
      <c r="G500">
        <v>194714.59375</v>
      </c>
      <c r="H500">
        <v>192360.484375</v>
      </c>
      <c r="I500">
        <v>192752.125</v>
      </c>
      <c r="J500">
        <v>197333.921875</v>
      </c>
      <c r="K500">
        <v>209585.140625</v>
      </c>
      <c r="L500">
        <v>231194.40625</v>
      </c>
      <c r="M500">
        <v>244076.265625</v>
      </c>
      <c r="N500">
        <v>245000.6875</v>
      </c>
      <c r="O500">
        <v>246203.890625</v>
      </c>
      <c r="P500">
        <v>247463.6875</v>
      </c>
      <c r="Q500">
        <v>247379.859375</v>
      </c>
      <c r="R500">
        <v>247103.65625</v>
      </c>
      <c r="S500">
        <v>247310.03125</v>
      </c>
      <c r="T500">
        <v>246784.4375</v>
      </c>
      <c r="U500">
        <v>247563.9375</v>
      </c>
      <c r="V500">
        <v>252301.3125</v>
      </c>
      <c r="W500">
        <v>261952.90625</v>
      </c>
      <c r="X500">
        <v>265411.78125</v>
      </c>
      <c r="Y500">
        <v>263190.1875</v>
      </c>
      <c r="Z500">
        <v>259774.9375</v>
      </c>
      <c r="AA500">
        <v>249452.9375</v>
      </c>
      <c r="AB500">
        <v>230982.921875</v>
      </c>
      <c r="AC500">
        <v>211710.21875</v>
      </c>
    </row>
    <row r="501" spans="1:29" x14ac:dyDescent="0.3">
      <c r="A501" s="4">
        <v>11659</v>
      </c>
      <c r="B501">
        <v>4</v>
      </c>
      <c r="C501" s="5">
        <v>2017</v>
      </c>
      <c r="D501" s="5">
        <v>2</v>
      </c>
      <c r="E501" s="6">
        <v>16</v>
      </c>
      <c r="F501">
        <v>2562.39013671875</v>
      </c>
      <c r="G501">
        <v>2000.613037109375</v>
      </c>
      <c r="H501">
        <v>1675.72998046875</v>
      </c>
      <c r="I501">
        <v>1422.419921875</v>
      </c>
      <c r="J501">
        <v>1236.7568359375</v>
      </c>
      <c r="K501">
        <v>799.13714599609375</v>
      </c>
      <c r="L501">
        <v>732.60687255859375</v>
      </c>
      <c r="M501">
        <v>799.6671142578125</v>
      </c>
      <c r="N501">
        <v>1304.649780273438</v>
      </c>
      <c r="O501">
        <v>1626.191528320312</v>
      </c>
      <c r="P501">
        <v>1446.069213867188</v>
      </c>
      <c r="Q501">
        <v>1142.782958984375</v>
      </c>
      <c r="R501">
        <v>812.229736328125</v>
      </c>
      <c r="S501">
        <v>488.55419921875</v>
      </c>
      <c r="T501">
        <v>88.158027648925781</v>
      </c>
      <c r="U501">
        <v>-35.768802642822273</v>
      </c>
      <c r="V501">
        <v>410.36346435546881</v>
      </c>
      <c r="W501">
        <v>1069.936889648438</v>
      </c>
      <c r="X501">
        <v>2114.470947265625</v>
      </c>
      <c r="Y501">
        <v>2899.301025390625</v>
      </c>
      <c r="Z501">
        <v>3481.12353515625</v>
      </c>
      <c r="AA501">
        <v>3729.114990234375</v>
      </c>
      <c r="AB501">
        <v>4081.608154296875</v>
      </c>
      <c r="AC501">
        <v>3431.7451171875</v>
      </c>
    </row>
    <row r="502" spans="1:29" x14ac:dyDescent="0.3">
      <c r="A502" s="4">
        <v>11660</v>
      </c>
      <c r="B502">
        <v>5</v>
      </c>
      <c r="C502" s="5">
        <v>2017</v>
      </c>
      <c r="D502" s="5">
        <v>2</v>
      </c>
      <c r="E502" s="6">
        <v>16</v>
      </c>
      <c r="F502">
        <v>7503.10107421875</v>
      </c>
      <c r="G502">
        <v>6817.67529296875</v>
      </c>
      <c r="H502">
        <v>6442.06982421875</v>
      </c>
      <c r="I502">
        <v>6204.880859375</v>
      </c>
      <c r="J502">
        <v>6138.3857421875</v>
      </c>
      <c r="K502">
        <v>6017.93017578125</v>
      </c>
      <c r="L502">
        <v>6493.20849609375</v>
      </c>
      <c r="M502">
        <v>6880.5888671875</v>
      </c>
      <c r="N502">
        <v>7396.05615234375</v>
      </c>
      <c r="O502">
        <v>7739.63671875</v>
      </c>
      <c r="P502">
        <v>7595.5068359375</v>
      </c>
      <c r="Q502">
        <v>7297.705078125</v>
      </c>
      <c r="R502">
        <v>6968.5107421875</v>
      </c>
      <c r="S502">
        <v>6658.07763671875</v>
      </c>
      <c r="T502">
        <v>6254.556640625</v>
      </c>
      <c r="U502">
        <v>6153.21533203125</v>
      </c>
      <c r="V502">
        <v>6706.61328125</v>
      </c>
      <c r="W502">
        <v>7590.94482421875</v>
      </c>
      <c r="X502">
        <v>8695.830078125</v>
      </c>
      <c r="Y502">
        <v>9405.50390625</v>
      </c>
      <c r="Z502">
        <v>9887.419921875</v>
      </c>
      <c r="AA502">
        <v>9871.208984375</v>
      </c>
      <c r="AB502">
        <v>9753.2099609375</v>
      </c>
      <c r="AC502">
        <v>8637.8583984375</v>
      </c>
    </row>
    <row r="503" spans="1:29" x14ac:dyDescent="0.3">
      <c r="A503" s="4">
        <v>11661</v>
      </c>
      <c r="B503">
        <v>6</v>
      </c>
      <c r="C503" s="5">
        <v>2017</v>
      </c>
      <c r="D503" s="5">
        <v>2</v>
      </c>
      <c r="E503" s="6">
        <v>16</v>
      </c>
      <c r="F503">
        <v>191328.4375</v>
      </c>
      <c r="G503">
        <v>186042.4375</v>
      </c>
      <c r="H503">
        <v>183779.65625</v>
      </c>
      <c r="I503">
        <v>184142.265625</v>
      </c>
      <c r="J503">
        <v>188509.53125</v>
      </c>
      <c r="K503">
        <v>200189.734375</v>
      </c>
      <c r="L503">
        <v>220823.609375</v>
      </c>
      <c r="M503">
        <v>233128.78125</v>
      </c>
      <c r="N503">
        <v>234034.34375</v>
      </c>
      <c r="O503">
        <v>235197.875</v>
      </c>
      <c r="P503">
        <v>236392.859375</v>
      </c>
      <c r="Q503">
        <v>236299.15625</v>
      </c>
      <c r="R503">
        <v>236020.515625</v>
      </c>
      <c r="S503">
        <v>236203.03125</v>
      </c>
      <c r="T503">
        <v>235683.078125</v>
      </c>
      <c r="U503">
        <v>236421.921875</v>
      </c>
      <c r="V503">
        <v>240966.1875</v>
      </c>
      <c r="W503">
        <v>250213.140625</v>
      </c>
      <c r="X503">
        <v>253563.359375</v>
      </c>
      <c r="Y503">
        <v>251477.046875</v>
      </c>
      <c r="Z503">
        <v>248241.6875</v>
      </c>
      <c r="AA503">
        <v>238395.328125</v>
      </c>
      <c r="AB503">
        <v>220772.34375</v>
      </c>
      <c r="AC503">
        <v>202337.671875</v>
      </c>
    </row>
    <row r="504" spans="1:29" x14ac:dyDescent="0.3">
      <c r="A504" s="4">
        <v>11662</v>
      </c>
      <c r="B504">
        <v>7</v>
      </c>
      <c r="C504" s="5">
        <v>2017</v>
      </c>
      <c r="D504" s="5">
        <v>2</v>
      </c>
      <c r="E504" s="6">
        <v>16</v>
      </c>
      <c r="F504">
        <v>193187.34375</v>
      </c>
      <c r="G504">
        <v>187854.8125</v>
      </c>
      <c r="H504">
        <v>185572.9375</v>
      </c>
      <c r="I504">
        <v>185941.625</v>
      </c>
      <c r="J504">
        <v>190353.71875</v>
      </c>
      <c r="K504">
        <v>202153.265625</v>
      </c>
      <c r="L504">
        <v>222990.984375</v>
      </c>
      <c r="M504">
        <v>235416.671875</v>
      </c>
      <c r="N504">
        <v>236326.171875</v>
      </c>
      <c r="O504">
        <v>237498</v>
      </c>
      <c r="P504">
        <v>238706.53125</v>
      </c>
      <c r="Q504">
        <v>238614.890625</v>
      </c>
      <c r="R504">
        <v>238336.75</v>
      </c>
      <c r="S504">
        <v>238524.265625</v>
      </c>
      <c r="T504">
        <v>238003.125</v>
      </c>
      <c r="U504">
        <v>238750.46875</v>
      </c>
      <c r="V504">
        <v>243335.09375</v>
      </c>
      <c r="W504">
        <v>252666.609375</v>
      </c>
      <c r="X504">
        <v>256039.53125</v>
      </c>
      <c r="Y504">
        <v>253924.953125</v>
      </c>
      <c r="Z504">
        <v>250652</v>
      </c>
      <c r="AA504">
        <v>240706.234375</v>
      </c>
      <c r="AB504">
        <v>222906.21875</v>
      </c>
      <c r="AC504">
        <v>204296.421875</v>
      </c>
    </row>
    <row r="505" spans="1:29" x14ac:dyDescent="0.3">
      <c r="A505" s="4">
        <v>11663</v>
      </c>
      <c r="B505">
        <v>8</v>
      </c>
      <c r="C505" s="5">
        <v>2017</v>
      </c>
      <c r="D505" s="5">
        <v>2</v>
      </c>
      <c r="E505" s="6">
        <v>16</v>
      </c>
      <c r="F505">
        <v>7687.86279296875</v>
      </c>
      <c r="G505">
        <v>6997.81201171875</v>
      </c>
      <c r="H505">
        <v>6620.31201171875</v>
      </c>
      <c r="I505">
        <v>6383.728515625</v>
      </c>
      <c r="J505">
        <v>6321.6865234375</v>
      </c>
      <c r="K505">
        <v>6213.09423828125</v>
      </c>
      <c r="L505">
        <v>6708.63037109375</v>
      </c>
      <c r="M505">
        <v>7107.9873046875</v>
      </c>
      <c r="N505">
        <v>7623.85302734375</v>
      </c>
      <c r="O505">
        <v>7968.25390625</v>
      </c>
      <c r="P505">
        <v>7825.4677734375</v>
      </c>
      <c r="Q505">
        <v>7527.869140625</v>
      </c>
      <c r="R505">
        <v>7198.7294921875</v>
      </c>
      <c r="S505">
        <v>6888.79638671875</v>
      </c>
      <c r="T505">
        <v>6485.158203125</v>
      </c>
      <c r="U505">
        <v>6384.65283203125</v>
      </c>
      <c r="V505">
        <v>6942.06640625</v>
      </c>
      <c r="W505">
        <v>7834.81201171875</v>
      </c>
      <c r="X505">
        <v>8941.947265625</v>
      </c>
      <c r="Y505">
        <v>9648.81640625</v>
      </c>
      <c r="Z505">
        <v>10126.990234375</v>
      </c>
      <c r="AA505">
        <v>10100.896484375</v>
      </c>
      <c r="AB505">
        <v>9965.3115234375</v>
      </c>
      <c r="AC505">
        <v>8832.5458984375</v>
      </c>
    </row>
    <row r="506" spans="1:29" x14ac:dyDescent="0.3">
      <c r="A506" s="4">
        <v>11664</v>
      </c>
      <c r="B506">
        <v>9</v>
      </c>
      <c r="C506" s="5">
        <v>2017</v>
      </c>
      <c r="D506" s="5">
        <v>2</v>
      </c>
      <c r="E506" s="6">
        <v>16</v>
      </c>
      <c r="F506">
        <v>73072.640625</v>
      </c>
      <c r="G506">
        <v>70746.2109375</v>
      </c>
      <c r="H506">
        <v>69697.453125</v>
      </c>
      <c r="I506">
        <v>69674.21875</v>
      </c>
      <c r="J506">
        <v>71189.21875</v>
      </c>
      <c r="K506">
        <v>75278</v>
      </c>
      <c r="L506">
        <v>82943.7421875</v>
      </c>
      <c r="M506">
        <v>87582.1328125</v>
      </c>
      <c r="N506">
        <v>88236.7421875</v>
      </c>
      <c r="O506">
        <v>88872.796875</v>
      </c>
      <c r="P506">
        <v>89206.3203125</v>
      </c>
      <c r="Q506">
        <v>88981.3203125</v>
      </c>
      <c r="R506">
        <v>88670.15625</v>
      </c>
      <c r="S506">
        <v>88535.5625</v>
      </c>
      <c r="T506">
        <v>88090.5078125</v>
      </c>
      <c r="U506">
        <v>88288.859375</v>
      </c>
      <c r="V506">
        <v>90265.7734375</v>
      </c>
      <c r="W506">
        <v>94133.0078125</v>
      </c>
      <c r="X506">
        <v>96038.7890625</v>
      </c>
      <c r="Y506">
        <v>95751.15625</v>
      </c>
      <c r="Z506">
        <v>94907.140625</v>
      </c>
      <c r="AA506">
        <v>91384.5703125</v>
      </c>
      <c r="AB506">
        <v>85022.625</v>
      </c>
      <c r="AC506">
        <v>77729.5625</v>
      </c>
    </row>
    <row r="507" spans="1:29" x14ac:dyDescent="0.3">
      <c r="A507" s="4">
        <v>11665</v>
      </c>
      <c r="B507">
        <v>10</v>
      </c>
      <c r="C507" s="5">
        <v>2017</v>
      </c>
      <c r="D507" s="5">
        <v>2</v>
      </c>
      <c r="E507" s="6">
        <v>16</v>
      </c>
      <c r="F507">
        <v>28804.703125</v>
      </c>
      <c r="G507">
        <v>27586.1640625</v>
      </c>
      <c r="H507">
        <v>26991.875</v>
      </c>
      <c r="I507">
        <v>26824.193359375</v>
      </c>
      <c r="J507">
        <v>27271.474609375</v>
      </c>
      <c r="K507">
        <v>28518.4765625</v>
      </c>
      <c r="L507">
        <v>31329.724609375</v>
      </c>
      <c r="M507">
        <v>33098.1328125</v>
      </c>
      <c r="N507">
        <v>33658.8046875</v>
      </c>
      <c r="O507">
        <v>34097.40234375</v>
      </c>
      <c r="P507">
        <v>34108.4453125</v>
      </c>
      <c r="Q507">
        <v>33834.29296875</v>
      </c>
      <c r="R507">
        <v>33510.9609375</v>
      </c>
      <c r="S507">
        <v>33257.65625</v>
      </c>
      <c r="T507">
        <v>32840.63671875</v>
      </c>
      <c r="U507">
        <v>32836.65625</v>
      </c>
      <c r="V507">
        <v>33852.51171875</v>
      </c>
      <c r="W507">
        <v>35705.90625</v>
      </c>
      <c r="X507">
        <v>37070.9765625</v>
      </c>
      <c r="Y507">
        <v>37456.65625</v>
      </c>
      <c r="Z507">
        <v>37507.81640625</v>
      </c>
      <c r="AA507">
        <v>36352.484375</v>
      </c>
      <c r="AB507">
        <v>34206.01953125</v>
      </c>
      <c r="AC507">
        <v>31083.708984375</v>
      </c>
    </row>
    <row r="508" spans="1:29" x14ac:dyDescent="0.3">
      <c r="A508" s="4">
        <v>11666</v>
      </c>
      <c r="B508">
        <v>11</v>
      </c>
      <c r="C508" s="5">
        <v>2017</v>
      </c>
      <c r="D508" s="5">
        <v>2</v>
      </c>
      <c r="E508" s="6">
        <v>16</v>
      </c>
      <c r="F508">
        <v>127689.6171875</v>
      </c>
      <c r="G508">
        <v>123996.296875</v>
      </c>
      <c r="H508">
        <v>122386.8359375</v>
      </c>
      <c r="I508">
        <v>122541.8125</v>
      </c>
      <c r="J508">
        <v>125374.140625</v>
      </c>
      <c r="K508">
        <v>132969.0625</v>
      </c>
      <c r="L508">
        <v>146624.1875</v>
      </c>
      <c r="M508">
        <v>154803.515625</v>
      </c>
      <c r="N508">
        <v>155574.03125</v>
      </c>
      <c r="O508">
        <v>156453.703125</v>
      </c>
      <c r="P508">
        <v>157185.09375</v>
      </c>
      <c r="Q508">
        <v>157020.734375</v>
      </c>
      <c r="R508">
        <v>156724.59375</v>
      </c>
      <c r="S508">
        <v>156736.453125</v>
      </c>
      <c r="T508">
        <v>156256.8125</v>
      </c>
      <c r="U508">
        <v>156704.796875</v>
      </c>
      <c r="V508">
        <v>159867.453125</v>
      </c>
      <c r="W508">
        <v>166219.328125</v>
      </c>
      <c r="X508">
        <v>168792.234375</v>
      </c>
      <c r="Y508">
        <v>167673.875</v>
      </c>
      <c r="Z508">
        <v>165725.40625</v>
      </c>
      <c r="AA508">
        <v>159282.171875</v>
      </c>
      <c r="AB508">
        <v>147719.25</v>
      </c>
      <c r="AC508">
        <v>135280.390625</v>
      </c>
    </row>
    <row r="509" spans="1:29" x14ac:dyDescent="0.3">
      <c r="A509" s="4">
        <v>11667</v>
      </c>
      <c r="B509">
        <v>12</v>
      </c>
      <c r="C509" s="5">
        <v>2017</v>
      </c>
      <c r="D509" s="5">
        <v>2</v>
      </c>
      <c r="E509" s="6">
        <v>16</v>
      </c>
      <c r="F509">
        <v>153488.5625</v>
      </c>
      <c r="G509">
        <v>149149.5625</v>
      </c>
      <c r="H509">
        <v>147275.25</v>
      </c>
      <c r="I509">
        <v>147514.390625</v>
      </c>
      <c r="J509">
        <v>150968.984375</v>
      </c>
      <c r="K509">
        <v>160220.0625</v>
      </c>
      <c r="L509">
        <v>176704.34375</v>
      </c>
      <c r="M509">
        <v>186556.28125</v>
      </c>
      <c r="N509">
        <v>187381.53125</v>
      </c>
      <c r="O509">
        <v>188376.28125</v>
      </c>
      <c r="P509">
        <v>189295.625</v>
      </c>
      <c r="Q509">
        <v>189159.90625</v>
      </c>
      <c r="R509">
        <v>188870.859375</v>
      </c>
      <c r="S509">
        <v>188951.90625</v>
      </c>
      <c r="T509">
        <v>188455.921875</v>
      </c>
      <c r="U509">
        <v>189021.8125</v>
      </c>
      <c r="V509">
        <v>192744.5625</v>
      </c>
      <c r="W509">
        <v>200270.09375</v>
      </c>
      <c r="X509">
        <v>203158.125</v>
      </c>
      <c r="Y509">
        <v>201647.359375</v>
      </c>
      <c r="Z509">
        <v>199177.1875</v>
      </c>
      <c r="AA509">
        <v>191354.34375</v>
      </c>
      <c r="AB509">
        <v>177334.6875</v>
      </c>
      <c r="AC509">
        <v>162465.15625</v>
      </c>
    </row>
    <row r="510" spans="1:29" x14ac:dyDescent="0.3">
      <c r="A510" s="4">
        <v>11668</v>
      </c>
      <c r="B510">
        <v>13</v>
      </c>
      <c r="C510" s="5">
        <v>2017</v>
      </c>
      <c r="D510" s="5">
        <v>2</v>
      </c>
      <c r="E510" s="6">
        <v>16</v>
      </c>
      <c r="F510">
        <v>21116.92578125</v>
      </c>
      <c r="G510">
        <v>20090.7890625</v>
      </c>
      <c r="H510">
        <v>19575.421875</v>
      </c>
      <c r="I510">
        <v>19382.654296875</v>
      </c>
      <c r="J510">
        <v>19644.513671875</v>
      </c>
      <c r="K510">
        <v>20398</v>
      </c>
      <c r="L510">
        <v>22366.193359375</v>
      </c>
      <c r="M510">
        <v>23636.1875</v>
      </c>
      <c r="N510">
        <v>24180.544921875</v>
      </c>
      <c r="O510">
        <v>24584.84765625</v>
      </c>
      <c r="P510">
        <v>24539.888671875</v>
      </c>
      <c r="Q510">
        <v>24257.201171875</v>
      </c>
      <c r="R510">
        <v>23931.75390625</v>
      </c>
      <c r="S510">
        <v>23657.83203125</v>
      </c>
      <c r="T510">
        <v>23245.685546875</v>
      </c>
      <c r="U510">
        <v>23206.5625</v>
      </c>
      <c r="V510">
        <v>24055.51953125</v>
      </c>
      <c r="W510">
        <v>25559.1796875</v>
      </c>
      <c r="X510">
        <v>26830.345703125</v>
      </c>
      <c r="Y510">
        <v>27332.95703125</v>
      </c>
      <c r="Z510">
        <v>27539.576171875</v>
      </c>
      <c r="AA510">
        <v>26795.357421875</v>
      </c>
      <c r="AB510">
        <v>25380.966796875</v>
      </c>
      <c r="AC510">
        <v>22982.970703125</v>
      </c>
    </row>
    <row r="511" spans="1:29" x14ac:dyDescent="0.3">
      <c r="A511" s="4">
        <v>11669</v>
      </c>
      <c r="B511">
        <v>14</v>
      </c>
      <c r="C511" s="5">
        <v>2017</v>
      </c>
      <c r="D511" s="5">
        <v>2</v>
      </c>
      <c r="E511" s="6">
        <v>16</v>
      </c>
      <c r="F511">
        <v>24681.41796875</v>
      </c>
      <c r="G511">
        <v>23566.0703125</v>
      </c>
      <c r="H511">
        <v>23014.11328125</v>
      </c>
      <c r="I511">
        <v>22832.974609375</v>
      </c>
      <c r="J511">
        <v>23180.806640625</v>
      </c>
      <c r="K511">
        <v>24163.11328125</v>
      </c>
      <c r="L511">
        <v>26522.197265625</v>
      </c>
      <c r="M511">
        <v>28023.28125</v>
      </c>
      <c r="N511">
        <v>28575.205078125</v>
      </c>
      <c r="O511">
        <v>28995.40625</v>
      </c>
      <c r="P511">
        <v>28976.412109375</v>
      </c>
      <c r="Q511">
        <v>28697.685546875</v>
      </c>
      <c r="R511">
        <v>28373.21875</v>
      </c>
      <c r="S511">
        <v>28108.85546875</v>
      </c>
      <c r="T511">
        <v>27694.451171875</v>
      </c>
      <c r="U511">
        <v>27671.62109375</v>
      </c>
      <c r="V511">
        <v>28597.9609375</v>
      </c>
      <c r="W511">
        <v>30263.77734375</v>
      </c>
      <c r="X511">
        <v>31578.482421875</v>
      </c>
      <c r="Y511">
        <v>32026.87890625</v>
      </c>
      <c r="Z511">
        <v>32161.416015625</v>
      </c>
      <c r="AA511">
        <v>31226.583984375</v>
      </c>
      <c r="AB511">
        <v>29472.763671875</v>
      </c>
      <c r="AC511">
        <v>26738.931640625</v>
      </c>
    </row>
    <row r="512" spans="1:29" x14ac:dyDescent="0.3">
      <c r="A512" s="4">
        <v>11670</v>
      </c>
      <c r="B512">
        <v>15</v>
      </c>
      <c r="C512" s="5">
        <v>2017</v>
      </c>
      <c r="D512" s="5">
        <v>2</v>
      </c>
      <c r="E512" s="6">
        <v>16</v>
      </c>
      <c r="F512">
        <v>85416.5703125</v>
      </c>
      <c r="G512">
        <v>82781.2109375</v>
      </c>
      <c r="H512">
        <v>81605.734375</v>
      </c>
      <c r="I512">
        <v>81622.7734375</v>
      </c>
      <c r="J512">
        <v>83435.5</v>
      </c>
      <c r="K512">
        <v>88316.6953125</v>
      </c>
      <c r="L512">
        <v>97336.09375</v>
      </c>
      <c r="M512">
        <v>102774.7734375</v>
      </c>
      <c r="N512">
        <v>103455.578125</v>
      </c>
      <c r="O512">
        <v>104146.6875</v>
      </c>
      <c r="P512">
        <v>104570.140625</v>
      </c>
      <c r="Q512">
        <v>104358.84375</v>
      </c>
      <c r="R512">
        <v>104051.078125</v>
      </c>
      <c r="S512">
        <v>103949.5859375</v>
      </c>
      <c r="T512">
        <v>103496.7109375</v>
      </c>
      <c r="U512">
        <v>103751.4765625</v>
      </c>
      <c r="V512">
        <v>105996.3828125</v>
      </c>
      <c r="W512">
        <v>110425.171875</v>
      </c>
      <c r="X512">
        <v>112481.7265625</v>
      </c>
      <c r="Y512">
        <v>112006.34375</v>
      </c>
      <c r="Z512">
        <v>110912.7109375</v>
      </c>
      <c r="AA512">
        <v>106730.0390625</v>
      </c>
      <c r="AB512">
        <v>99192.6328125</v>
      </c>
      <c r="AC512">
        <v>90736.5703125</v>
      </c>
    </row>
    <row r="513" spans="1:29" x14ac:dyDescent="0.3">
      <c r="A513" s="7" t="s">
        <v>29</v>
      </c>
      <c r="B513" s="8" t="s">
        <v>30</v>
      </c>
      <c r="C513" s="8">
        <v>2017</v>
      </c>
      <c r="D513" s="5">
        <v>2</v>
      </c>
      <c r="E513" s="6">
        <v>16</v>
      </c>
      <c r="F513" s="9">
        <f>SUM(F498:F512)</f>
        <v>1325210.2719726563</v>
      </c>
      <c r="G513" s="9">
        <f t="shared" ref="G513:AC513" si="31">SUM(G498:G512)</f>
        <v>1284579.6472167969</v>
      </c>
      <c r="H513" s="9">
        <f t="shared" si="31"/>
        <v>1266496.1665039063</v>
      </c>
      <c r="I513" s="9">
        <f t="shared" si="31"/>
        <v>1266895.162109375</v>
      </c>
      <c r="J513" s="9">
        <f t="shared" si="31"/>
        <v>1295146.4345703125</v>
      </c>
      <c r="K513" s="9">
        <f t="shared" si="31"/>
        <v>1371186.5560913086</v>
      </c>
      <c r="L513" s="9">
        <f t="shared" si="31"/>
        <v>1511298.4144897461</v>
      </c>
      <c r="M513" s="9">
        <f t="shared" si="31"/>
        <v>1595728.7432861328</v>
      </c>
      <c r="N513" s="9">
        <f t="shared" si="31"/>
        <v>1606034.1038818359</v>
      </c>
      <c r="O513" s="9">
        <f t="shared" si="31"/>
        <v>1616596.8829345703</v>
      </c>
      <c r="P513" s="9">
        <f t="shared" si="31"/>
        <v>1623268.8582763672</v>
      </c>
      <c r="Q513" s="9">
        <f t="shared" si="31"/>
        <v>1620148.2341308594</v>
      </c>
      <c r="R513" s="9">
        <f t="shared" si="31"/>
        <v>1615543.7980957031</v>
      </c>
      <c r="S513" s="9">
        <f t="shared" si="31"/>
        <v>1614139.2758789063</v>
      </c>
      <c r="T513" s="9">
        <f t="shared" si="31"/>
        <v>1607318.3396682739</v>
      </c>
      <c r="U513" s="9">
        <f t="shared" si="31"/>
        <v>1611340.7673301697</v>
      </c>
      <c r="V513" s="9">
        <f t="shared" si="31"/>
        <v>1645968.7814331055</v>
      </c>
      <c r="W513" s="9">
        <f t="shared" si="31"/>
        <v>1714400.5218505859</v>
      </c>
      <c r="X513" s="9">
        <f t="shared" si="31"/>
        <v>1745785.8557128906</v>
      </c>
      <c r="Y513" s="9">
        <f t="shared" si="31"/>
        <v>1737986.4025878906</v>
      </c>
      <c r="Z513" s="9">
        <f t="shared" si="31"/>
        <v>1720692.8872070313</v>
      </c>
      <c r="AA513" s="9">
        <f t="shared" si="31"/>
        <v>1655601.9685058594</v>
      </c>
      <c r="AB513" s="9">
        <f t="shared" si="31"/>
        <v>1538354.5651855469</v>
      </c>
      <c r="AC513" s="9">
        <f t="shared" si="31"/>
        <v>1407371.7626953125</v>
      </c>
    </row>
    <row r="514" spans="1:29" x14ac:dyDescent="0.3">
      <c r="A514" s="4">
        <v>11671</v>
      </c>
      <c r="B514">
        <v>1</v>
      </c>
      <c r="C514" s="5">
        <v>2017</v>
      </c>
      <c r="D514" s="5">
        <v>2</v>
      </c>
      <c r="E514" s="6">
        <v>17</v>
      </c>
      <c r="F514">
        <v>20826.6484375</v>
      </c>
      <c r="G514">
        <v>19807.7734375</v>
      </c>
      <c r="H514">
        <v>19295.38671875</v>
      </c>
      <c r="I514">
        <v>19101.673828125</v>
      </c>
      <c r="J514">
        <v>19356.529296875</v>
      </c>
      <c r="K514">
        <v>20091.3828125</v>
      </c>
      <c r="L514">
        <v>22027.744140625</v>
      </c>
      <c r="M514">
        <v>23278.9140625</v>
      </c>
      <c r="N514">
        <v>23822.658203125</v>
      </c>
      <c r="O514">
        <v>24225.66796875</v>
      </c>
      <c r="P514">
        <v>24178.591796875</v>
      </c>
      <c r="Q514">
        <v>23895.583984375</v>
      </c>
      <c r="R514">
        <v>23570.0546875</v>
      </c>
      <c r="S514">
        <v>23295.35546875</v>
      </c>
      <c r="T514">
        <v>22883.396484375</v>
      </c>
      <c r="U514">
        <v>22842.9453125</v>
      </c>
      <c r="V514">
        <v>23685.59765625</v>
      </c>
      <c r="W514">
        <v>25176.0546875</v>
      </c>
      <c r="X514">
        <v>26443.673828125</v>
      </c>
      <c r="Y514">
        <v>26950.69921875</v>
      </c>
      <c r="Z514">
        <v>27163.189453125</v>
      </c>
      <c r="AA514">
        <v>26434.494140625</v>
      </c>
      <c r="AB514">
        <v>25047.744140625</v>
      </c>
      <c r="AC514">
        <v>22677.099609375</v>
      </c>
    </row>
    <row r="515" spans="1:29" x14ac:dyDescent="0.3">
      <c r="A515" s="4">
        <v>11672</v>
      </c>
      <c r="B515">
        <v>2</v>
      </c>
      <c r="C515" s="5">
        <v>2017</v>
      </c>
      <c r="D515" s="5">
        <v>2</v>
      </c>
      <c r="E515" s="6">
        <v>17</v>
      </c>
      <c r="F515">
        <v>192890.96875</v>
      </c>
      <c r="G515">
        <v>187565.859375</v>
      </c>
      <c r="H515">
        <v>185287.03125</v>
      </c>
      <c r="I515">
        <v>185654.75</v>
      </c>
      <c r="J515">
        <v>190059.6875</v>
      </c>
      <c r="K515">
        <v>201840.203125</v>
      </c>
      <c r="L515">
        <v>222645.421875</v>
      </c>
      <c r="M515">
        <v>235051.90625</v>
      </c>
      <c r="N515">
        <v>235960.78125</v>
      </c>
      <c r="O515">
        <v>237131.28125</v>
      </c>
      <c r="P515">
        <v>238337.640625</v>
      </c>
      <c r="Q515">
        <v>238245.671875</v>
      </c>
      <c r="R515">
        <v>237967.46875</v>
      </c>
      <c r="S515">
        <v>238154.171875</v>
      </c>
      <c r="T515">
        <v>237633.234375</v>
      </c>
      <c r="U515">
        <v>238379.21875</v>
      </c>
      <c r="V515">
        <v>242957.40625</v>
      </c>
      <c r="W515">
        <v>252275.4375</v>
      </c>
      <c r="X515">
        <v>255644.734375</v>
      </c>
      <c r="Y515">
        <v>253534.671875</v>
      </c>
      <c r="Z515">
        <v>250267.71875</v>
      </c>
      <c r="AA515">
        <v>240337.796875</v>
      </c>
      <c r="AB515">
        <v>222566.015625</v>
      </c>
      <c r="AC515">
        <v>203984.125</v>
      </c>
    </row>
    <row r="516" spans="1:29" x14ac:dyDescent="0.3">
      <c r="A516" s="4">
        <v>11673</v>
      </c>
      <c r="B516">
        <v>3</v>
      </c>
      <c r="C516" s="5">
        <v>2017</v>
      </c>
      <c r="D516" s="5">
        <v>2</v>
      </c>
      <c r="E516" s="6">
        <v>17</v>
      </c>
      <c r="F516">
        <v>207710.296875</v>
      </c>
      <c r="G516">
        <v>202014.3125</v>
      </c>
      <c r="H516">
        <v>199583.328125</v>
      </c>
      <c r="I516">
        <v>199999.40625</v>
      </c>
      <c r="J516">
        <v>204761.78125</v>
      </c>
      <c r="K516">
        <v>217493.640625</v>
      </c>
      <c r="L516">
        <v>239923.953125</v>
      </c>
      <c r="M516">
        <v>253291.203125</v>
      </c>
      <c r="N516">
        <v>254231.53125</v>
      </c>
      <c r="O516">
        <v>255468.125</v>
      </c>
      <c r="P516">
        <v>256782.453125</v>
      </c>
      <c r="Q516">
        <v>256706.9375</v>
      </c>
      <c r="R516">
        <v>256432.796875</v>
      </c>
      <c r="S516">
        <v>256659.25</v>
      </c>
      <c r="T516">
        <v>256128.921875</v>
      </c>
      <c r="U516">
        <v>256942.65625</v>
      </c>
      <c r="V516">
        <v>261842.5625</v>
      </c>
      <c r="W516">
        <v>271834.75</v>
      </c>
      <c r="X516">
        <v>275385.0625</v>
      </c>
      <c r="Y516">
        <v>273049.59375</v>
      </c>
      <c r="Z516">
        <v>269482.96875</v>
      </c>
      <c r="AA516">
        <v>258760.578125</v>
      </c>
      <c r="AB516">
        <v>239577.609375</v>
      </c>
      <c r="AC516">
        <v>219599.5</v>
      </c>
    </row>
    <row r="517" spans="1:29" x14ac:dyDescent="0.3">
      <c r="A517" s="4">
        <v>11674</v>
      </c>
      <c r="B517">
        <v>4</v>
      </c>
      <c r="C517" s="5">
        <v>2017</v>
      </c>
      <c r="D517" s="5">
        <v>2</v>
      </c>
      <c r="E517" s="6">
        <v>17</v>
      </c>
      <c r="F517">
        <v>3472.20263671875</v>
      </c>
      <c r="G517">
        <v>2887.656005859375</v>
      </c>
      <c r="H517">
        <v>2553.43310546875</v>
      </c>
      <c r="I517">
        <v>2303.091796875</v>
      </c>
      <c r="J517">
        <v>2139.3740234375</v>
      </c>
      <c r="K517">
        <v>1760.15283203125</v>
      </c>
      <c r="L517">
        <v>1793.39599609375</v>
      </c>
      <c r="M517">
        <v>1919.448364257812</v>
      </c>
      <c r="N517">
        <v>2426.360595703125</v>
      </c>
      <c r="O517">
        <v>2751.957275390625</v>
      </c>
      <c r="P517">
        <v>2578.459716796875</v>
      </c>
      <c r="Q517">
        <v>2276.189208984375</v>
      </c>
      <c r="R517">
        <v>1945.885986328125</v>
      </c>
      <c r="S517">
        <v>1624.64794921875</v>
      </c>
      <c r="T517">
        <v>1223.681518554688</v>
      </c>
      <c r="U517">
        <v>1103.910888671875</v>
      </c>
      <c r="V517">
        <v>1569.793212890625</v>
      </c>
      <c r="W517">
        <v>2270.757080078125</v>
      </c>
      <c r="X517">
        <v>3326.400634765625</v>
      </c>
      <c r="Y517">
        <v>4097.39501953125</v>
      </c>
      <c r="Z517">
        <v>4660.81884765625</v>
      </c>
      <c r="AA517">
        <v>4860.162109375</v>
      </c>
      <c r="AB517">
        <v>5126.01416015625</v>
      </c>
      <c r="AC517">
        <v>4390.4326171875</v>
      </c>
    </row>
    <row r="518" spans="1:29" x14ac:dyDescent="0.3">
      <c r="A518" s="4">
        <v>11675</v>
      </c>
      <c r="B518">
        <v>5</v>
      </c>
      <c r="C518" s="5">
        <v>2017</v>
      </c>
      <c r="D518" s="5">
        <v>2</v>
      </c>
      <c r="E518" s="6">
        <v>17</v>
      </c>
      <c r="F518">
        <v>8638.1943359375</v>
      </c>
      <c r="G518">
        <v>7924.35888671875</v>
      </c>
      <c r="H518">
        <v>7537.10498046875</v>
      </c>
      <c r="I518">
        <v>7303.619140625</v>
      </c>
      <c r="J518">
        <v>7264.4990234375</v>
      </c>
      <c r="K518">
        <v>7216.91455078125</v>
      </c>
      <c r="L518">
        <v>7816.66943359375</v>
      </c>
      <c r="M518">
        <v>8277.6357421875</v>
      </c>
      <c r="N518">
        <v>8795.5166015625</v>
      </c>
      <c r="O518">
        <v>9144.16015625</v>
      </c>
      <c r="P518">
        <v>9008.2958984375</v>
      </c>
      <c r="Q518">
        <v>8711.751953125</v>
      </c>
      <c r="R518">
        <v>8382.8701171875</v>
      </c>
      <c r="S518">
        <v>8075.48388671875</v>
      </c>
      <c r="T518">
        <v>7671.244140625</v>
      </c>
      <c r="U518">
        <v>7575.09033203125</v>
      </c>
      <c r="V518">
        <v>8153.12890625</v>
      </c>
      <c r="W518">
        <v>9089.1005859375</v>
      </c>
      <c r="X518">
        <v>10207.845703125</v>
      </c>
      <c r="Y518">
        <v>10900.26171875</v>
      </c>
      <c r="Z518">
        <v>11359.224609375</v>
      </c>
      <c r="AA518">
        <v>11282.310546875</v>
      </c>
      <c r="AB518">
        <v>11056.2255859375</v>
      </c>
      <c r="AC518">
        <v>9833.9248046875</v>
      </c>
    </row>
    <row r="519" spans="1:29" x14ac:dyDescent="0.3">
      <c r="A519" s="4">
        <v>11676</v>
      </c>
      <c r="B519">
        <v>6</v>
      </c>
      <c r="C519" s="5">
        <v>2017</v>
      </c>
      <c r="D519" s="5">
        <v>2</v>
      </c>
      <c r="E519" s="6">
        <v>17</v>
      </c>
      <c r="F519">
        <v>195482.75</v>
      </c>
      <c r="G519">
        <v>190092.765625</v>
      </c>
      <c r="H519">
        <v>187787.328125</v>
      </c>
      <c r="I519">
        <v>188163.5</v>
      </c>
      <c r="J519">
        <v>192630.96875</v>
      </c>
      <c r="K519">
        <v>204577.859375</v>
      </c>
      <c r="L519">
        <v>225667.296875</v>
      </c>
      <c r="M519">
        <v>238241.8125</v>
      </c>
      <c r="N519">
        <v>239156.171875</v>
      </c>
      <c r="O519">
        <v>240338.234375</v>
      </c>
      <c r="P519">
        <v>241563.484375</v>
      </c>
      <c r="Q519">
        <v>241474.40625</v>
      </c>
      <c r="R519">
        <v>241196.90625</v>
      </c>
      <c r="S519">
        <v>241390.5625</v>
      </c>
      <c r="T519">
        <v>240867.96875</v>
      </c>
      <c r="U519">
        <v>241625.8125</v>
      </c>
      <c r="V519">
        <v>246260.265625</v>
      </c>
      <c r="W519">
        <v>255696.203125</v>
      </c>
      <c r="X519">
        <v>259097.15625</v>
      </c>
      <c r="Y519">
        <v>256947.671875</v>
      </c>
      <c r="Z519">
        <v>253628.296875</v>
      </c>
      <c r="AA519">
        <v>243559.796875</v>
      </c>
      <c r="AB519">
        <v>225541.203125</v>
      </c>
      <c r="AC519">
        <v>206715.125</v>
      </c>
    </row>
    <row r="520" spans="1:29" x14ac:dyDescent="0.3">
      <c r="A520" s="4">
        <v>11677</v>
      </c>
      <c r="B520">
        <v>7</v>
      </c>
      <c r="C520" s="5">
        <v>2017</v>
      </c>
      <c r="D520" s="5">
        <v>2</v>
      </c>
      <c r="E520" s="6">
        <v>17</v>
      </c>
      <c r="F520">
        <v>200470.75</v>
      </c>
      <c r="G520">
        <v>194955.953125</v>
      </c>
      <c r="H520">
        <v>192599.3125</v>
      </c>
      <c r="I520">
        <v>192991.75</v>
      </c>
      <c r="J520">
        <v>197579.53125</v>
      </c>
      <c r="K520">
        <v>209846.625</v>
      </c>
      <c r="L520">
        <v>231483.046875</v>
      </c>
      <c r="M520">
        <v>244380.953125</v>
      </c>
      <c r="N520">
        <v>245305.90625</v>
      </c>
      <c r="O520">
        <v>246510.21875</v>
      </c>
      <c r="P520">
        <v>247771.796875</v>
      </c>
      <c r="Q520">
        <v>247688.25</v>
      </c>
      <c r="R520">
        <v>247412.125</v>
      </c>
      <c r="S520">
        <v>247619.15625</v>
      </c>
      <c r="T520">
        <v>247093.40625</v>
      </c>
      <c r="U520">
        <v>247874.046875</v>
      </c>
      <c r="V520">
        <v>252616.796875</v>
      </c>
      <c r="W520">
        <v>262279.625</v>
      </c>
      <c r="X520">
        <v>265741.53125</v>
      </c>
      <c r="Y520">
        <v>263516.1875</v>
      </c>
      <c r="Z520">
        <v>260095.9375</v>
      </c>
      <c r="AA520">
        <v>249760.6875</v>
      </c>
      <c r="AB520">
        <v>231267.109375</v>
      </c>
      <c r="AC520">
        <v>211971.078125</v>
      </c>
    </row>
    <row r="521" spans="1:29" x14ac:dyDescent="0.3">
      <c r="A521" s="4">
        <v>11678</v>
      </c>
      <c r="B521">
        <v>8</v>
      </c>
      <c r="C521" s="5">
        <v>2017</v>
      </c>
      <c r="D521" s="5">
        <v>2</v>
      </c>
      <c r="E521" s="6">
        <v>17</v>
      </c>
      <c r="F521">
        <v>7175.56591796875</v>
      </c>
      <c r="G521">
        <v>6498.33544921875</v>
      </c>
      <c r="H521">
        <v>6126.09326171875</v>
      </c>
      <c r="I521">
        <v>5887.837890625</v>
      </c>
      <c r="J521">
        <v>5813.4404296875</v>
      </c>
      <c r="K521">
        <v>5671.95751953125</v>
      </c>
      <c r="L521">
        <v>6111.31787109375</v>
      </c>
      <c r="M521">
        <v>6477.4638671875</v>
      </c>
      <c r="N521">
        <v>6992.23583984375</v>
      </c>
      <c r="O521">
        <v>7334.35546875</v>
      </c>
      <c r="P521">
        <v>7187.8349609375</v>
      </c>
      <c r="Q521">
        <v>6889.673828125</v>
      </c>
      <c r="R521">
        <v>6560.3857421875</v>
      </c>
      <c r="S521">
        <v>6249.08544921875</v>
      </c>
      <c r="T521">
        <v>5845.767578125</v>
      </c>
      <c r="U521">
        <v>5742.92626953125</v>
      </c>
      <c r="V521">
        <v>6289.20703125</v>
      </c>
      <c r="W521">
        <v>7158.64794921875</v>
      </c>
      <c r="X521">
        <v>8259.525390625</v>
      </c>
      <c r="Y521">
        <v>8974.19140625</v>
      </c>
      <c r="Z521">
        <v>9462.724609375</v>
      </c>
      <c r="AA521">
        <v>9464.029296875</v>
      </c>
      <c r="AB521">
        <v>9377.2255859375</v>
      </c>
      <c r="AC521">
        <v>8292.7294921875</v>
      </c>
    </row>
    <row r="522" spans="1:29" x14ac:dyDescent="0.3">
      <c r="A522" s="4">
        <v>11679</v>
      </c>
      <c r="B522">
        <v>9</v>
      </c>
      <c r="C522" s="5">
        <v>2017</v>
      </c>
      <c r="D522" s="5">
        <v>2</v>
      </c>
      <c r="E522" s="6">
        <v>17</v>
      </c>
      <c r="F522">
        <v>74958.3671875</v>
      </c>
      <c r="G522">
        <v>72584.7421875</v>
      </c>
      <c r="H522">
        <v>71516.6328125</v>
      </c>
      <c r="I522">
        <v>71499.546875</v>
      </c>
      <c r="J522">
        <v>73060.0234375</v>
      </c>
      <c r="K522">
        <v>77269.859375</v>
      </c>
      <c r="L522">
        <v>85142.3984375</v>
      </c>
      <c r="M522">
        <v>89903.046875</v>
      </c>
      <c r="N522">
        <v>90561.65625</v>
      </c>
      <c r="O522">
        <v>91206.125</v>
      </c>
      <c r="P522">
        <v>91553.3828125</v>
      </c>
      <c r="Q522">
        <v>91330.4765625</v>
      </c>
      <c r="R522">
        <v>91019.8359375</v>
      </c>
      <c r="S522">
        <v>90890.296875</v>
      </c>
      <c r="T522">
        <v>90444.046875</v>
      </c>
      <c r="U522">
        <v>90651.015625</v>
      </c>
      <c r="V522">
        <v>92668.8671875</v>
      </c>
      <c r="W522">
        <v>96621.890625</v>
      </c>
      <c r="X522">
        <v>98550.7109375</v>
      </c>
      <c r="Y522">
        <v>98234.390625</v>
      </c>
      <c r="Z522">
        <v>97352.2421875</v>
      </c>
      <c r="AA522">
        <v>93728.828125</v>
      </c>
      <c r="AB522">
        <v>87187.3203125</v>
      </c>
      <c r="AC522">
        <v>79716.5859375</v>
      </c>
    </row>
    <row r="523" spans="1:29" x14ac:dyDescent="0.3">
      <c r="A523" s="4">
        <v>11680</v>
      </c>
      <c r="B523">
        <v>10</v>
      </c>
      <c r="C523" s="5">
        <v>2017</v>
      </c>
      <c r="D523" s="5">
        <v>2</v>
      </c>
      <c r="E523" s="6">
        <v>17</v>
      </c>
      <c r="F523">
        <v>31271.86328125</v>
      </c>
      <c r="G523">
        <v>29991.578125</v>
      </c>
      <c r="H523">
        <v>29371.9609375</v>
      </c>
      <c r="I523">
        <v>29212.326171875</v>
      </c>
      <c r="J523">
        <v>29719.119140625</v>
      </c>
      <c r="K523">
        <v>31124.5</v>
      </c>
      <c r="L523">
        <v>34206.30078125</v>
      </c>
      <c r="M523">
        <v>36134.66015625</v>
      </c>
      <c r="N523">
        <v>36700.56640625</v>
      </c>
      <c r="O523">
        <v>37150.16796875</v>
      </c>
      <c r="P523">
        <v>37179.1875</v>
      </c>
      <c r="Q523">
        <v>36907.76953125</v>
      </c>
      <c r="R523">
        <v>36585.1171875</v>
      </c>
      <c r="S523">
        <v>36338.42578125</v>
      </c>
      <c r="T523">
        <v>35919.84765625</v>
      </c>
      <c r="U523">
        <v>35927.140625</v>
      </c>
      <c r="V523">
        <v>36996.55859375</v>
      </c>
      <c r="W523">
        <v>38962.19140625</v>
      </c>
      <c r="X523">
        <v>40357.39453125</v>
      </c>
      <c r="Y523">
        <v>40705.55078125</v>
      </c>
      <c r="Z523">
        <v>40706.8203125</v>
      </c>
      <c r="AA523">
        <v>39419.55859375</v>
      </c>
      <c r="AB523">
        <v>37038.15625</v>
      </c>
      <c r="AC523">
        <v>33683.3984375</v>
      </c>
    </row>
    <row r="524" spans="1:29" x14ac:dyDescent="0.3">
      <c r="A524" s="4">
        <v>11681</v>
      </c>
      <c r="B524">
        <v>11</v>
      </c>
      <c r="C524" s="5">
        <v>2017</v>
      </c>
      <c r="D524" s="5">
        <v>2</v>
      </c>
      <c r="E524" s="6">
        <v>17</v>
      </c>
      <c r="F524">
        <v>135045.609375</v>
      </c>
      <c r="G524">
        <v>131168.1875</v>
      </c>
      <c r="H524">
        <v>129483.21875</v>
      </c>
      <c r="I524">
        <v>129662.1875</v>
      </c>
      <c r="J524">
        <v>132671.9375</v>
      </c>
      <c r="K524">
        <v>140739.078125</v>
      </c>
      <c r="L524">
        <v>155200.875</v>
      </c>
      <c r="M524">
        <v>163857.109375</v>
      </c>
      <c r="N524">
        <v>164643.234375</v>
      </c>
      <c r="O524">
        <v>165555.71875</v>
      </c>
      <c r="P524">
        <v>166340.703125</v>
      </c>
      <c r="Q524">
        <v>166184.515625</v>
      </c>
      <c r="R524">
        <v>165890.390625</v>
      </c>
      <c r="S524">
        <v>165921.984375</v>
      </c>
      <c r="T524">
        <v>165437.671875</v>
      </c>
      <c r="U524">
        <v>165919.28125</v>
      </c>
      <c r="V524">
        <v>169241.625</v>
      </c>
      <c r="W524">
        <v>175928.140625</v>
      </c>
      <c r="X524">
        <v>178590.90625</v>
      </c>
      <c r="Y524">
        <v>177360.65625</v>
      </c>
      <c r="Z524">
        <v>175263.4375</v>
      </c>
      <c r="AA524">
        <v>168426.828125</v>
      </c>
      <c r="AB524">
        <v>156163.4375</v>
      </c>
      <c r="AC524">
        <v>143031.515625</v>
      </c>
    </row>
    <row r="525" spans="1:29" x14ac:dyDescent="0.3">
      <c r="A525" s="4">
        <v>11682</v>
      </c>
      <c r="B525">
        <v>12</v>
      </c>
      <c r="C525" s="5">
        <v>2017</v>
      </c>
      <c r="D525" s="5">
        <v>2</v>
      </c>
      <c r="E525" s="6">
        <v>17</v>
      </c>
      <c r="F525">
        <v>152773.546875</v>
      </c>
      <c r="G525">
        <v>148452.453125</v>
      </c>
      <c r="H525">
        <v>146585.46875</v>
      </c>
      <c r="I525">
        <v>146822.28125</v>
      </c>
      <c r="J525">
        <v>150259.625</v>
      </c>
      <c r="K525">
        <v>159464.8125</v>
      </c>
      <c r="L525">
        <v>175870.6875</v>
      </c>
      <c r="M525">
        <v>185676.265625</v>
      </c>
      <c r="N525">
        <v>186500</v>
      </c>
      <c r="O525">
        <v>187491.5625</v>
      </c>
      <c r="P525">
        <v>188405.6875</v>
      </c>
      <c r="Q525">
        <v>188269.171875</v>
      </c>
      <c r="R525">
        <v>187979.921875</v>
      </c>
      <c r="S525">
        <v>188059.0625</v>
      </c>
      <c r="T525">
        <v>187563.53125</v>
      </c>
      <c r="U525">
        <v>188126.15625</v>
      </c>
      <c r="V525">
        <v>191833.390625</v>
      </c>
      <c r="W525">
        <v>199326.390625</v>
      </c>
      <c r="X525">
        <v>202205.6875</v>
      </c>
      <c r="Y525">
        <v>200705.796875</v>
      </c>
      <c r="Z525">
        <v>198250.078125</v>
      </c>
      <c r="AA525">
        <v>190465.46875</v>
      </c>
      <c r="AB525">
        <v>176513.90625</v>
      </c>
      <c r="AC525">
        <v>161711.734375</v>
      </c>
    </row>
    <row r="526" spans="1:29" x14ac:dyDescent="0.3">
      <c r="A526" s="4">
        <v>11683</v>
      </c>
      <c r="B526">
        <v>13</v>
      </c>
      <c r="C526" s="5">
        <v>2017</v>
      </c>
      <c r="D526" s="5">
        <v>2</v>
      </c>
      <c r="E526" s="6">
        <v>17</v>
      </c>
      <c r="F526">
        <v>21362.47265625</v>
      </c>
      <c r="G526">
        <v>20330.19140625</v>
      </c>
      <c r="H526">
        <v>19812.3046875</v>
      </c>
      <c r="I526">
        <v>19620.337890625</v>
      </c>
      <c r="J526">
        <v>19888.119140625</v>
      </c>
      <c r="K526">
        <v>20657.3671875</v>
      </c>
      <c r="L526">
        <v>22652.486328125</v>
      </c>
      <c r="M526">
        <v>23938.3984375</v>
      </c>
      <c r="N526">
        <v>24483.279296875</v>
      </c>
      <c r="O526">
        <v>24888.6796875</v>
      </c>
      <c r="P526">
        <v>24845.505859375</v>
      </c>
      <c r="Q526">
        <v>24563.095703125</v>
      </c>
      <c r="R526">
        <v>24237.71484375</v>
      </c>
      <c r="S526">
        <v>23964.44921875</v>
      </c>
      <c r="T526">
        <v>23552.150390625</v>
      </c>
      <c r="U526">
        <v>23514.1484375</v>
      </c>
      <c r="V526">
        <v>24368.43359375</v>
      </c>
      <c r="W526">
        <v>25883.265625</v>
      </c>
      <c r="X526">
        <v>27157.427734375</v>
      </c>
      <c r="Y526">
        <v>27656.30859375</v>
      </c>
      <c r="Z526">
        <v>27857.958984375</v>
      </c>
      <c r="AA526">
        <v>27100.611328125</v>
      </c>
      <c r="AB526">
        <v>25662.837890625</v>
      </c>
      <c r="AC526">
        <v>23241.708984375</v>
      </c>
    </row>
    <row r="527" spans="1:29" x14ac:dyDescent="0.3">
      <c r="A527" s="4">
        <v>11684</v>
      </c>
      <c r="B527">
        <v>14</v>
      </c>
      <c r="C527" s="5">
        <v>2017</v>
      </c>
      <c r="D527" s="5">
        <v>2</v>
      </c>
      <c r="E527" s="6">
        <v>17</v>
      </c>
      <c r="F527">
        <v>25820.703125</v>
      </c>
      <c r="G527">
        <v>24676.84375</v>
      </c>
      <c r="H527">
        <v>24113.19140625</v>
      </c>
      <c r="I527">
        <v>23935.767578125</v>
      </c>
      <c r="J527">
        <v>24311.080078125</v>
      </c>
      <c r="K527">
        <v>25366.5234375</v>
      </c>
      <c r="L527">
        <v>27850.544921875</v>
      </c>
      <c r="M527">
        <v>29425.4921875</v>
      </c>
      <c r="N527">
        <v>29979.830078125</v>
      </c>
      <c r="O527">
        <v>30405.1171875</v>
      </c>
      <c r="P527">
        <v>30394.423828125</v>
      </c>
      <c r="Q527">
        <v>30116.958984375</v>
      </c>
      <c r="R527">
        <v>29792.8046875</v>
      </c>
      <c r="S527">
        <v>29531.49609375</v>
      </c>
      <c r="T527">
        <v>29116.373046875</v>
      </c>
      <c r="U527">
        <v>29098.74609375</v>
      </c>
      <c r="V527">
        <v>30049.8203125</v>
      </c>
      <c r="W527">
        <v>31767.46875</v>
      </c>
      <c r="X527">
        <v>33096.08984375</v>
      </c>
      <c r="Y527">
        <v>33527.15625</v>
      </c>
      <c r="Z527">
        <v>33638.65625</v>
      </c>
      <c r="AA527">
        <v>32642.900390625</v>
      </c>
      <c r="AB527">
        <v>30780.587890625</v>
      </c>
      <c r="AC527">
        <v>27939.419921875</v>
      </c>
    </row>
    <row r="528" spans="1:29" x14ac:dyDescent="0.3">
      <c r="A528" s="4">
        <v>11685</v>
      </c>
      <c r="B528">
        <v>15</v>
      </c>
      <c r="C528" s="5">
        <v>2017</v>
      </c>
      <c r="D528" s="5">
        <v>2</v>
      </c>
      <c r="E528" s="6">
        <v>17</v>
      </c>
      <c r="F528">
        <v>81539.03125</v>
      </c>
      <c r="G528">
        <v>79000.71875</v>
      </c>
      <c r="H528">
        <v>77865.046875</v>
      </c>
      <c r="I528">
        <v>77869.4296875</v>
      </c>
      <c r="J528">
        <v>79588.6328125</v>
      </c>
      <c r="K528">
        <v>84220.9140625</v>
      </c>
      <c r="L528">
        <v>92815.09375</v>
      </c>
      <c r="M528">
        <v>98002.3828125</v>
      </c>
      <c r="N528">
        <v>98674.9609375</v>
      </c>
      <c r="O528">
        <v>99348.78125</v>
      </c>
      <c r="P528">
        <v>99743.984375</v>
      </c>
      <c r="Q528">
        <v>99528.375</v>
      </c>
      <c r="R528">
        <v>99219.546875</v>
      </c>
      <c r="S528">
        <v>99107.65625</v>
      </c>
      <c r="T528">
        <v>98657.234375</v>
      </c>
      <c r="U528">
        <v>98894.28125</v>
      </c>
      <c r="V528">
        <v>101055</v>
      </c>
      <c r="W528">
        <v>105307.3984375</v>
      </c>
      <c r="X528">
        <v>107316.5859375</v>
      </c>
      <c r="Y528">
        <v>106900.1796875</v>
      </c>
      <c r="Z528">
        <v>105884.9609375</v>
      </c>
      <c r="AA528">
        <v>101909.640625</v>
      </c>
      <c r="AB528">
        <v>94741.4765625</v>
      </c>
      <c r="AC528">
        <v>86650.7421875</v>
      </c>
    </row>
    <row r="529" spans="1:29" x14ac:dyDescent="0.3">
      <c r="A529" s="7" t="s">
        <v>29</v>
      </c>
      <c r="B529" s="8" t="s">
        <v>30</v>
      </c>
      <c r="C529" s="8">
        <v>2017</v>
      </c>
      <c r="D529" s="5">
        <v>2</v>
      </c>
      <c r="E529" s="6">
        <v>17</v>
      </c>
      <c r="F529" s="9">
        <f>SUM(F514:F528)</f>
        <v>1359438.970703125</v>
      </c>
      <c r="G529" s="9">
        <f t="shared" ref="G529:AC529" si="32">SUM(G514:G528)</f>
        <v>1317951.7292480469</v>
      </c>
      <c r="H529" s="9">
        <f t="shared" si="32"/>
        <v>1299516.8422851563</v>
      </c>
      <c r="I529" s="9">
        <f t="shared" si="32"/>
        <v>1300027.505859375</v>
      </c>
      <c r="J529" s="9">
        <f t="shared" si="32"/>
        <v>1329104.3486328125</v>
      </c>
      <c r="K529" s="9">
        <f t="shared" si="32"/>
        <v>1407341.7905273438</v>
      </c>
      <c r="L529" s="9">
        <f t="shared" si="32"/>
        <v>1551207.2329101563</v>
      </c>
      <c r="M529" s="9">
        <f t="shared" si="32"/>
        <v>1637856.6925048828</v>
      </c>
      <c r="N529" s="9">
        <f t="shared" si="32"/>
        <v>1648234.6892089844</v>
      </c>
      <c r="O529" s="9">
        <f t="shared" si="32"/>
        <v>1658950.1525878906</v>
      </c>
      <c r="P529" s="9">
        <f t="shared" si="32"/>
        <v>1665871.4323730469</v>
      </c>
      <c r="Q529" s="9">
        <f t="shared" si="32"/>
        <v>1662788.8278808594</v>
      </c>
      <c r="R529" s="9">
        <f t="shared" si="32"/>
        <v>1658193.8254394531</v>
      </c>
      <c r="S529" s="9">
        <f t="shared" si="32"/>
        <v>1656881.0844726563</v>
      </c>
      <c r="T529" s="9">
        <f t="shared" si="32"/>
        <v>1650038.4764404297</v>
      </c>
      <c r="U529" s="9">
        <f t="shared" si="32"/>
        <v>1654217.3767089844</v>
      </c>
      <c r="V529" s="9">
        <f t="shared" si="32"/>
        <v>1689588.4533691406</v>
      </c>
      <c r="W529" s="9">
        <f t="shared" si="32"/>
        <v>1759577.3220214844</v>
      </c>
      <c r="X529" s="9">
        <f t="shared" si="32"/>
        <v>1791380.7326660156</v>
      </c>
      <c r="Y529" s="9">
        <f t="shared" si="32"/>
        <v>1783060.7114257813</v>
      </c>
      <c r="Z529" s="9">
        <f t="shared" si="32"/>
        <v>1765075.0336914063</v>
      </c>
      <c r="AA529" s="9">
        <f t="shared" si="32"/>
        <v>1698153.69140625</v>
      </c>
      <c r="AB529" s="9">
        <f t="shared" si="32"/>
        <v>1577646.8696289063</v>
      </c>
      <c r="AC529" s="9">
        <f t="shared" si="32"/>
        <v>1443439.1201171875</v>
      </c>
    </row>
    <row r="530" spans="1:29" x14ac:dyDescent="0.3">
      <c r="A530" s="4">
        <v>11686</v>
      </c>
      <c r="B530">
        <v>1</v>
      </c>
      <c r="C530" s="5">
        <v>2017</v>
      </c>
      <c r="D530" s="5">
        <v>2</v>
      </c>
      <c r="E530" s="6">
        <v>18</v>
      </c>
      <c r="F530">
        <v>19623.09375</v>
      </c>
      <c r="G530">
        <v>18634.33984375</v>
      </c>
      <c r="H530">
        <v>18134.30859375</v>
      </c>
      <c r="I530">
        <v>17936.666015625</v>
      </c>
      <c r="J530">
        <v>18162.494140625</v>
      </c>
      <c r="K530">
        <v>18820.0859375</v>
      </c>
      <c r="L530">
        <v>20624.462890625</v>
      </c>
      <c r="M530">
        <v>21797.60546875</v>
      </c>
      <c r="N530">
        <v>22338.794921875</v>
      </c>
      <c r="O530">
        <v>22736.43359375</v>
      </c>
      <c r="P530">
        <v>22680.591796875</v>
      </c>
      <c r="Q530">
        <v>22396.248046875</v>
      </c>
      <c r="R530">
        <v>22070.390625</v>
      </c>
      <c r="S530">
        <v>21792.4609375</v>
      </c>
      <c r="T530">
        <v>21381.263671875</v>
      </c>
      <c r="U530">
        <v>21335.3125</v>
      </c>
      <c r="V530">
        <v>22151.8359375</v>
      </c>
      <c r="W530">
        <v>23587.5390625</v>
      </c>
      <c r="X530">
        <v>24840.455078125</v>
      </c>
      <c r="Y530">
        <v>25365.7890625</v>
      </c>
      <c r="Z530">
        <v>25602.615234375</v>
      </c>
      <c r="AA530">
        <v>24938.283203125</v>
      </c>
      <c r="AB530">
        <v>23666.146484375</v>
      </c>
      <c r="AC530">
        <v>21408.892578125</v>
      </c>
    </row>
    <row r="531" spans="1:29" x14ac:dyDescent="0.3">
      <c r="A531" s="4">
        <v>11687</v>
      </c>
      <c r="B531">
        <v>2</v>
      </c>
      <c r="C531" s="5">
        <v>2017</v>
      </c>
      <c r="D531" s="5">
        <v>2</v>
      </c>
      <c r="E531" s="6">
        <v>18</v>
      </c>
      <c r="F531">
        <v>179691.953125</v>
      </c>
      <c r="G531">
        <v>174697.171875</v>
      </c>
      <c r="H531">
        <v>172553.859375</v>
      </c>
      <c r="I531">
        <v>172878.5</v>
      </c>
      <c r="J531">
        <v>176965.09375</v>
      </c>
      <c r="K531">
        <v>187898.296875</v>
      </c>
      <c r="L531">
        <v>207256.09375</v>
      </c>
      <c r="M531">
        <v>218806.859375</v>
      </c>
      <c r="N531">
        <v>219687.71875</v>
      </c>
      <c r="O531">
        <v>220799.34375</v>
      </c>
      <c r="P531">
        <v>221909.5625</v>
      </c>
      <c r="Q531">
        <v>221802.9375</v>
      </c>
      <c r="R531">
        <v>221521.09375</v>
      </c>
      <c r="S531">
        <v>221672.40625</v>
      </c>
      <c r="T531">
        <v>221159.828125</v>
      </c>
      <c r="U531">
        <v>221845.484375</v>
      </c>
      <c r="V531">
        <v>226137.125</v>
      </c>
      <c r="W531">
        <v>234854.703125</v>
      </c>
      <c r="X531">
        <v>238062.78125</v>
      </c>
      <c r="Y531">
        <v>236153.46875</v>
      </c>
      <c r="Z531">
        <v>233153.421875</v>
      </c>
      <c r="AA531">
        <v>223929.328125</v>
      </c>
      <c r="AB531">
        <v>207414.4375</v>
      </c>
      <c r="AC531">
        <v>190076.109375</v>
      </c>
    </row>
    <row r="532" spans="1:29" x14ac:dyDescent="0.3">
      <c r="A532" s="4">
        <v>11688</v>
      </c>
      <c r="B532">
        <v>3</v>
      </c>
      <c r="C532" s="5">
        <v>2017</v>
      </c>
      <c r="D532" s="5">
        <v>2</v>
      </c>
      <c r="E532" s="6">
        <v>18</v>
      </c>
      <c r="F532">
        <v>190531.828125</v>
      </c>
      <c r="G532">
        <v>185265.765625</v>
      </c>
      <c r="H532">
        <v>183011.15625</v>
      </c>
      <c r="I532">
        <v>183371.171875</v>
      </c>
      <c r="J532">
        <v>187719.21875</v>
      </c>
      <c r="K532">
        <v>199348.28125</v>
      </c>
      <c r="L532">
        <v>219894.796875</v>
      </c>
      <c r="M532">
        <v>232148.328125</v>
      </c>
      <c r="N532">
        <v>233052.203125</v>
      </c>
      <c r="O532">
        <v>234212.171875</v>
      </c>
      <c r="P532">
        <v>235401.359375</v>
      </c>
      <c r="Q532">
        <v>235306.78125</v>
      </c>
      <c r="R532">
        <v>235027.90625</v>
      </c>
      <c r="S532">
        <v>235208.296875</v>
      </c>
      <c r="T532">
        <v>234688.84375</v>
      </c>
      <c r="U532">
        <v>235424.046875</v>
      </c>
      <c r="V532">
        <v>239951.015625</v>
      </c>
      <c r="W532">
        <v>249161.734375</v>
      </c>
      <c r="X532">
        <v>252502.21875</v>
      </c>
      <c r="Y532">
        <v>250428.03125</v>
      </c>
      <c r="Z532">
        <v>247208.78125</v>
      </c>
      <c r="AA532">
        <v>237405.015625</v>
      </c>
      <c r="AB532">
        <v>219857.875</v>
      </c>
      <c r="AC532">
        <v>201498.265625</v>
      </c>
    </row>
    <row r="533" spans="1:29" x14ac:dyDescent="0.3">
      <c r="A533" s="4">
        <v>11689</v>
      </c>
      <c r="B533">
        <v>4</v>
      </c>
      <c r="C533" s="5">
        <v>2017</v>
      </c>
      <c r="D533" s="5">
        <v>2</v>
      </c>
      <c r="E533" s="6">
        <v>18</v>
      </c>
      <c r="F533">
        <v>4761.66357421875</v>
      </c>
      <c r="G533">
        <v>4144.84716796875</v>
      </c>
      <c r="H533">
        <v>3797.38623046875</v>
      </c>
      <c r="I533">
        <v>3551.251953125</v>
      </c>
      <c r="J533">
        <v>3418.6357421875</v>
      </c>
      <c r="K533">
        <v>3122.19189453125</v>
      </c>
      <c r="L533">
        <v>3296.84130859375</v>
      </c>
      <c r="M533">
        <v>3506.4873046875</v>
      </c>
      <c r="N533">
        <v>4016.141845703125</v>
      </c>
      <c r="O533">
        <v>4347.48828125</v>
      </c>
      <c r="P533">
        <v>4183.3896484375</v>
      </c>
      <c r="Q533">
        <v>3882.540771484375</v>
      </c>
      <c r="R533">
        <v>3552.596923828125</v>
      </c>
      <c r="S533">
        <v>3234.81201171875</v>
      </c>
      <c r="T533">
        <v>2833.032958984375</v>
      </c>
      <c r="U533">
        <v>2719.153076171875</v>
      </c>
      <c r="V533">
        <v>3213.035400390625</v>
      </c>
      <c r="W533">
        <v>3972.655517578125</v>
      </c>
      <c r="X533">
        <v>5044.048828125</v>
      </c>
      <c r="Y533">
        <v>5795.42626953125</v>
      </c>
      <c r="Z533">
        <v>6332.77978515625</v>
      </c>
      <c r="AA533">
        <v>6463.162109375</v>
      </c>
      <c r="AB533">
        <v>6606.22509765625</v>
      </c>
      <c r="AC533">
        <v>5749.1591796875</v>
      </c>
    </row>
    <row r="534" spans="1:29" x14ac:dyDescent="0.3">
      <c r="A534" s="4">
        <v>11690</v>
      </c>
      <c r="B534">
        <v>5</v>
      </c>
      <c r="C534" s="5">
        <v>2017</v>
      </c>
      <c r="D534" s="5">
        <v>2</v>
      </c>
      <c r="E534" s="6">
        <v>18</v>
      </c>
      <c r="F534">
        <v>9367.3935546875</v>
      </c>
      <c r="G534">
        <v>8635.30859375</v>
      </c>
      <c r="H534">
        <v>8240.56640625</v>
      </c>
      <c r="I534">
        <v>8009.462890625</v>
      </c>
      <c r="J534">
        <v>7987.9287109375</v>
      </c>
      <c r="K534">
        <v>7987.15283203125</v>
      </c>
      <c r="L534">
        <v>8666.8720703125</v>
      </c>
      <c r="M534">
        <v>9175.1201171875</v>
      </c>
      <c r="N534">
        <v>9694.5478515625</v>
      </c>
      <c r="O534">
        <v>10046.44140625</v>
      </c>
      <c r="P534">
        <v>9915.8896484375</v>
      </c>
      <c r="Q534">
        <v>9620.158203125</v>
      </c>
      <c r="R534">
        <v>9291.4794921875</v>
      </c>
      <c r="S534">
        <v>8986.0458984375</v>
      </c>
      <c r="T534">
        <v>8581.345703125</v>
      </c>
      <c r="U534">
        <v>8488.5205078125</v>
      </c>
      <c r="V534">
        <v>9082.38671875</v>
      </c>
      <c r="W534">
        <v>10051.5380859375</v>
      </c>
      <c r="X534">
        <v>11179.189453125</v>
      </c>
      <c r="Y534">
        <v>11860.51171875</v>
      </c>
      <c r="Z534">
        <v>12304.724609375</v>
      </c>
      <c r="AA534">
        <v>12188.818359375</v>
      </c>
      <c r="AB534">
        <v>11893.2958984375</v>
      </c>
      <c r="AC534">
        <v>10602.2958984375</v>
      </c>
    </row>
    <row r="535" spans="1:29" x14ac:dyDescent="0.3">
      <c r="A535" s="4">
        <v>11691</v>
      </c>
      <c r="B535">
        <v>6</v>
      </c>
      <c r="C535" s="5">
        <v>2017</v>
      </c>
      <c r="D535" s="5">
        <v>2</v>
      </c>
      <c r="E535" s="6">
        <v>18</v>
      </c>
      <c r="F535">
        <v>180433.3125</v>
      </c>
      <c r="G535">
        <v>175419.96875</v>
      </c>
      <c r="H535">
        <v>173269.046875</v>
      </c>
      <c r="I535">
        <v>173596.109375</v>
      </c>
      <c r="J535">
        <v>177700.59375</v>
      </c>
      <c r="K535">
        <v>188681.375</v>
      </c>
      <c r="L535">
        <v>208120.46875</v>
      </c>
      <c r="M535">
        <v>219719.296875</v>
      </c>
      <c r="N535">
        <v>220601.734375</v>
      </c>
      <c r="O535">
        <v>221716.65625</v>
      </c>
      <c r="P535">
        <v>222832.28125</v>
      </c>
      <c r="Q535">
        <v>222726.484375</v>
      </c>
      <c r="R535">
        <v>222444.84375</v>
      </c>
      <c r="S535">
        <v>222598.140625</v>
      </c>
      <c r="T535">
        <v>222085.09375</v>
      </c>
      <c r="U535">
        <v>222774.140625</v>
      </c>
      <c r="V535">
        <v>227081.875</v>
      </c>
      <c r="W535">
        <v>235833.171875</v>
      </c>
      <c r="X535">
        <v>239050.3125</v>
      </c>
      <c r="Y535">
        <v>237129.71875</v>
      </c>
      <c r="Z535">
        <v>234114.6875</v>
      </c>
      <c r="AA535">
        <v>224850.953125</v>
      </c>
      <c r="AB535">
        <v>208265.453125</v>
      </c>
      <c r="AC535">
        <v>190857.28125</v>
      </c>
    </row>
    <row r="536" spans="1:29" x14ac:dyDescent="0.3">
      <c r="A536" s="4">
        <v>11692</v>
      </c>
      <c r="B536">
        <v>7</v>
      </c>
      <c r="C536" s="5">
        <v>2017</v>
      </c>
      <c r="D536" s="5">
        <v>2</v>
      </c>
      <c r="E536" s="6">
        <v>18</v>
      </c>
      <c r="F536">
        <v>181206.25</v>
      </c>
      <c r="G536">
        <v>176173.5625</v>
      </c>
      <c r="H536">
        <v>174014.703125</v>
      </c>
      <c r="I536">
        <v>174344.28125</v>
      </c>
      <c r="J536">
        <v>178467.40625</v>
      </c>
      <c r="K536">
        <v>189497.828125</v>
      </c>
      <c r="L536">
        <v>209021.671875</v>
      </c>
      <c r="M536">
        <v>220670.609375</v>
      </c>
      <c r="N536">
        <v>221554.6875</v>
      </c>
      <c r="O536">
        <v>222673.0625</v>
      </c>
      <c r="P536">
        <v>223794.3125</v>
      </c>
      <c r="Q536">
        <v>223689.375</v>
      </c>
      <c r="R536">
        <v>223407.953125</v>
      </c>
      <c r="S536">
        <v>223563.328125</v>
      </c>
      <c r="T536">
        <v>223049.78125</v>
      </c>
      <c r="U536">
        <v>223742.359375</v>
      </c>
      <c r="V536">
        <v>228066.875</v>
      </c>
      <c r="W536">
        <v>236853.34375</v>
      </c>
      <c r="X536">
        <v>240079.921875</v>
      </c>
      <c r="Y536">
        <v>238147.578125</v>
      </c>
      <c r="Z536">
        <v>235116.90625</v>
      </c>
      <c r="AA536">
        <v>225811.84375</v>
      </c>
      <c r="AB536">
        <v>209152.734375</v>
      </c>
      <c r="AC536">
        <v>191671.75</v>
      </c>
    </row>
    <row r="537" spans="1:29" x14ac:dyDescent="0.3">
      <c r="A537" s="4">
        <v>11693</v>
      </c>
      <c r="B537">
        <v>8</v>
      </c>
      <c r="C537" s="5">
        <v>2017</v>
      </c>
      <c r="D537" s="5">
        <v>2</v>
      </c>
      <c r="E537" s="6">
        <v>18</v>
      </c>
      <c r="F537">
        <v>8236.0927734375</v>
      </c>
      <c r="G537">
        <v>7532.32373046875</v>
      </c>
      <c r="H537">
        <v>7149.19482421875</v>
      </c>
      <c r="I537">
        <v>6914.396484375</v>
      </c>
      <c r="J537">
        <v>6865.5810546875</v>
      </c>
      <c r="K537">
        <v>6792.18017578125</v>
      </c>
      <c r="L537">
        <v>7347.84130859375</v>
      </c>
      <c r="M537">
        <v>7782.7373046875</v>
      </c>
      <c r="N537">
        <v>8299.7666015625</v>
      </c>
      <c r="O537">
        <v>8646.61328125</v>
      </c>
      <c r="P537">
        <v>8507.8193359375</v>
      </c>
      <c r="Q537">
        <v>8210.830078125</v>
      </c>
      <c r="R537">
        <v>7881.8466796875</v>
      </c>
      <c r="S537">
        <v>7573.38232421875</v>
      </c>
      <c r="T537">
        <v>7169.392578125</v>
      </c>
      <c r="U537">
        <v>7071.39501953125</v>
      </c>
      <c r="V537">
        <v>7640.70703125</v>
      </c>
      <c r="W537">
        <v>8558.3896484375</v>
      </c>
      <c r="X537">
        <v>9672.220703125</v>
      </c>
      <c r="Y537">
        <v>10370.75390625</v>
      </c>
      <c r="Z537">
        <v>10837.841796875</v>
      </c>
      <c r="AA537">
        <v>10782.435546875</v>
      </c>
      <c r="AB537">
        <v>10594.6396484375</v>
      </c>
      <c r="AC537">
        <v>9410.2255859375</v>
      </c>
    </row>
    <row r="538" spans="1:29" x14ac:dyDescent="0.3">
      <c r="A538" s="4">
        <v>11694</v>
      </c>
      <c r="B538">
        <v>9</v>
      </c>
      <c r="C538" s="5">
        <v>2017</v>
      </c>
      <c r="D538" s="5">
        <v>2</v>
      </c>
      <c r="E538" s="6">
        <v>18</v>
      </c>
      <c r="F538">
        <v>73119.6484375</v>
      </c>
      <c r="G538">
        <v>70792.046875</v>
      </c>
      <c r="H538">
        <v>69742.8046875</v>
      </c>
      <c r="I538">
        <v>69719.71875</v>
      </c>
      <c r="J538">
        <v>71235.8515625</v>
      </c>
      <c r="K538">
        <v>75327.65625</v>
      </c>
      <c r="L538">
        <v>82998.5546875</v>
      </c>
      <c r="M538">
        <v>87639.9921875</v>
      </c>
      <c r="N538">
        <v>88294.703125</v>
      </c>
      <c r="O538">
        <v>88930.96875</v>
      </c>
      <c r="P538">
        <v>89264.8359375</v>
      </c>
      <c r="Q538">
        <v>89039.8828125</v>
      </c>
      <c r="R538">
        <v>88728.734375</v>
      </c>
      <c r="S538">
        <v>88594.265625</v>
      </c>
      <c r="T538">
        <v>88149.1796875</v>
      </c>
      <c r="U538">
        <v>88347.75</v>
      </c>
      <c r="V538">
        <v>90325.6796875</v>
      </c>
      <c r="W538">
        <v>94195.0625</v>
      </c>
      <c r="X538">
        <v>96101.4140625</v>
      </c>
      <c r="Y538">
        <v>95813.0625</v>
      </c>
      <c r="Z538">
        <v>94968.09375</v>
      </c>
      <c r="AA538">
        <v>91443.0078125</v>
      </c>
      <c r="AB538">
        <v>85076.59375</v>
      </c>
      <c r="AC538">
        <v>77779.1015625</v>
      </c>
    </row>
    <row r="539" spans="1:29" x14ac:dyDescent="0.3">
      <c r="A539" s="4">
        <v>11695</v>
      </c>
      <c r="B539">
        <v>10</v>
      </c>
      <c r="C539" s="5">
        <v>2017</v>
      </c>
      <c r="D539" s="5">
        <v>2</v>
      </c>
      <c r="E539" s="6">
        <v>18</v>
      </c>
      <c r="F539">
        <v>29176.671875</v>
      </c>
      <c r="G539">
        <v>27948.82421875</v>
      </c>
      <c r="H539">
        <v>27350.71484375</v>
      </c>
      <c r="I539">
        <v>27184.244140625</v>
      </c>
      <c r="J539">
        <v>27640.501953125</v>
      </c>
      <c r="K539">
        <v>28911.3828125</v>
      </c>
      <c r="L539">
        <v>31763.419921875</v>
      </c>
      <c r="M539">
        <v>33555.9453125</v>
      </c>
      <c r="N539">
        <v>34117.40234375</v>
      </c>
      <c r="O539">
        <v>34557.66015625</v>
      </c>
      <c r="P539">
        <v>34571.4140625</v>
      </c>
      <c r="Q539">
        <v>34297.67578125</v>
      </c>
      <c r="R539">
        <v>33974.4453125</v>
      </c>
      <c r="S539">
        <v>33722.13671875</v>
      </c>
      <c r="T539">
        <v>33304.8828125</v>
      </c>
      <c r="U539">
        <v>33302.6015625</v>
      </c>
      <c r="V539">
        <v>34326.53125</v>
      </c>
      <c r="W539">
        <v>36196.84765625</v>
      </c>
      <c r="X539">
        <v>37566.4609375</v>
      </c>
      <c r="Y539">
        <v>37946.484375</v>
      </c>
      <c r="Z539">
        <v>37990.12109375</v>
      </c>
      <c r="AA539">
        <v>36814.90234375</v>
      </c>
      <c r="AB539">
        <v>34633.015625</v>
      </c>
      <c r="AC539">
        <v>31475.658203125</v>
      </c>
    </row>
    <row r="540" spans="1:29" x14ac:dyDescent="0.3">
      <c r="A540" s="4">
        <v>11696</v>
      </c>
      <c r="B540">
        <v>11</v>
      </c>
      <c r="C540" s="5">
        <v>2017</v>
      </c>
      <c r="D540" s="5">
        <v>2</v>
      </c>
      <c r="E540" s="6">
        <v>18</v>
      </c>
      <c r="F540">
        <v>121805.46875</v>
      </c>
      <c r="G540">
        <v>118259.40625</v>
      </c>
      <c r="H540">
        <v>116710.3515625</v>
      </c>
      <c r="I540">
        <v>116846.125</v>
      </c>
      <c r="J540">
        <v>119536.53125</v>
      </c>
      <c r="K540">
        <v>126753.71875</v>
      </c>
      <c r="L540">
        <v>139763.578125</v>
      </c>
      <c r="M540">
        <v>147561.4375</v>
      </c>
      <c r="N540">
        <v>148319.453125</v>
      </c>
      <c r="O540">
        <v>149172.875</v>
      </c>
      <c r="P540">
        <v>149861.40625</v>
      </c>
      <c r="Q540">
        <v>149690.515625</v>
      </c>
      <c r="R540">
        <v>149392.75</v>
      </c>
      <c r="S540">
        <v>149388.84375</v>
      </c>
      <c r="T540">
        <v>148912.921875</v>
      </c>
      <c r="U540">
        <v>149334.015625</v>
      </c>
      <c r="V540">
        <v>152368.921875</v>
      </c>
      <c r="W540">
        <v>158453.109375</v>
      </c>
      <c r="X540">
        <v>160954.15625</v>
      </c>
      <c r="Y540">
        <v>159925.28125</v>
      </c>
      <c r="Z540">
        <v>158095.8125</v>
      </c>
      <c r="AA540">
        <v>151967.21875</v>
      </c>
      <c r="AB540">
        <v>140964.640625</v>
      </c>
      <c r="AC540">
        <v>129080.15625</v>
      </c>
    </row>
    <row r="541" spans="1:29" x14ac:dyDescent="0.3">
      <c r="A541" s="4">
        <v>11697</v>
      </c>
      <c r="B541">
        <v>12</v>
      </c>
      <c r="C541" s="5">
        <v>2017</v>
      </c>
      <c r="D541" s="5">
        <v>2</v>
      </c>
      <c r="E541" s="6">
        <v>18</v>
      </c>
      <c r="F541">
        <v>141866.890625</v>
      </c>
      <c r="G541">
        <v>137818.75</v>
      </c>
      <c r="H541">
        <v>136063.75</v>
      </c>
      <c r="I541">
        <v>136264.96875</v>
      </c>
      <c r="J541">
        <v>139439.25</v>
      </c>
      <c r="K541">
        <v>147944.265625</v>
      </c>
      <c r="L541">
        <v>163154.109375</v>
      </c>
      <c r="M541">
        <v>172252.578125</v>
      </c>
      <c r="N541">
        <v>173053.171875</v>
      </c>
      <c r="O541">
        <v>173996.078125</v>
      </c>
      <c r="P541">
        <v>174830.765625</v>
      </c>
      <c r="Q541">
        <v>174682.140625</v>
      </c>
      <c r="R541">
        <v>174389.890625</v>
      </c>
      <c r="S541">
        <v>174439.78125</v>
      </c>
      <c r="T541">
        <v>173951.15625</v>
      </c>
      <c r="U541">
        <v>174463.9375</v>
      </c>
      <c r="V541">
        <v>177934.375</v>
      </c>
      <c r="W541">
        <v>184931.203125</v>
      </c>
      <c r="X541">
        <v>187677.28125</v>
      </c>
      <c r="Y541">
        <v>186343.28125</v>
      </c>
      <c r="Z541">
        <v>184108.125</v>
      </c>
      <c r="AA541">
        <v>176906.75</v>
      </c>
      <c r="AB541">
        <v>163993.796875</v>
      </c>
      <c r="AC541">
        <v>150219.203125</v>
      </c>
    </row>
    <row r="542" spans="1:29" x14ac:dyDescent="0.3">
      <c r="A542" s="4">
        <v>11698</v>
      </c>
      <c r="B542">
        <v>13</v>
      </c>
      <c r="C542" s="5">
        <v>2017</v>
      </c>
      <c r="D542" s="5">
        <v>2</v>
      </c>
      <c r="E542" s="6">
        <v>18</v>
      </c>
      <c r="F542">
        <v>19745.953125</v>
      </c>
      <c r="G542">
        <v>18754.12890625</v>
      </c>
      <c r="H542">
        <v>18252.8359375</v>
      </c>
      <c r="I542">
        <v>18055.595703125</v>
      </c>
      <c r="J542">
        <v>18284.384765625</v>
      </c>
      <c r="K542">
        <v>18949.86328125</v>
      </c>
      <c r="L542">
        <v>20767.712890625</v>
      </c>
      <c r="M542">
        <v>21948.82421875</v>
      </c>
      <c r="N542">
        <v>22490.271484375</v>
      </c>
      <c r="O542">
        <v>22888.4609375</v>
      </c>
      <c r="P542">
        <v>22833.513671875</v>
      </c>
      <c r="Q542">
        <v>22549.306640625</v>
      </c>
      <c r="R542">
        <v>22223.48046875</v>
      </c>
      <c r="S542">
        <v>21945.8828125</v>
      </c>
      <c r="T542">
        <v>21534.603515625</v>
      </c>
      <c r="U542">
        <v>21489.21484375</v>
      </c>
      <c r="V542">
        <v>22308.40625</v>
      </c>
      <c r="W542">
        <v>23749.69921875</v>
      </c>
      <c r="X542">
        <v>25004.119140625</v>
      </c>
      <c r="Y542">
        <v>25527.58203125</v>
      </c>
      <c r="Z542">
        <v>25761.923828125</v>
      </c>
      <c r="AA542">
        <v>25091.021484375</v>
      </c>
      <c r="AB542">
        <v>23807.181640625</v>
      </c>
      <c r="AC542">
        <v>21538.353515625</v>
      </c>
    </row>
    <row r="543" spans="1:29" x14ac:dyDescent="0.3">
      <c r="A543" s="4">
        <v>11699</v>
      </c>
      <c r="B543">
        <v>14</v>
      </c>
      <c r="C543" s="5">
        <v>2017</v>
      </c>
      <c r="D543" s="5">
        <v>2</v>
      </c>
      <c r="E543" s="6">
        <v>18</v>
      </c>
      <c r="F543">
        <v>23498.84375</v>
      </c>
      <c r="G543">
        <v>22413.09375</v>
      </c>
      <c r="H543">
        <v>21873.2734375</v>
      </c>
      <c r="I543">
        <v>21688.279296875</v>
      </c>
      <c r="J543">
        <v>22007.587890625</v>
      </c>
      <c r="K543">
        <v>22913.98046875</v>
      </c>
      <c r="L543">
        <v>25143.380859375</v>
      </c>
      <c r="M543">
        <v>26567.796875</v>
      </c>
      <c r="N543">
        <v>27117.208984375</v>
      </c>
      <c r="O543">
        <v>27532.13671875</v>
      </c>
      <c r="P543">
        <v>27504.529296875</v>
      </c>
      <c r="Q543">
        <v>27224.490234375</v>
      </c>
      <c r="R543">
        <v>26899.6953125</v>
      </c>
      <c r="S543">
        <v>26632.16015625</v>
      </c>
      <c r="T543">
        <v>26218.505859375</v>
      </c>
      <c r="U543">
        <v>26190.26953125</v>
      </c>
      <c r="V543">
        <v>27090.9375</v>
      </c>
      <c r="W543">
        <v>28702.95703125</v>
      </c>
      <c r="X543">
        <v>30003.216796875</v>
      </c>
      <c r="Y543">
        <v>30469.59765625</v>
      </c>
      <c r="Z543">
        <v>30628.048828125</v>
      </c>
      <c r="AA543">
        <v>29756.458984375</v>
      </c>
      <c r="AB543">
        <v>28115.248046875</v>
      </c>
      <c r="AC543">
        <v>25492.837890625</v>
      </c>
    </row>
    <row r="544" spans="1:29" x14ac:dyDescent="0.3">
      <c r="A544" s="4">
        <v>11700</v>
      </c>
      <c r="B544">
        <v>15</v>
      </c>
      <c r="C544" s="5">
        <v>2017</v>
      </c>
      <c r="D544" s="5">
        <v>2</v>
      </c>
      <c r="E544" s="6">
        <v>18</v>
      </c>
      <c r="F544">
        <v>77562.546875</v>
      </c>
      <c r="G544">
        <v>75123.75</v>
      </c>
      <c r="H544">
        <v>74028.90625</v>
      </c>
      <c r="I544">
        <v>74020.3125</v>
      </c>
      <c r="J544">
        <v>75643.609375</v>
      </c>
      <c r="K544">
        <v>80020.6171875</v>
      </c>
      <c r="L544">
        <v>88178.734375</v>
      </c>
      <c r="M544">
        <v>93108.21875</v>
      </c>
      <c r="N544">
        <v>93772.3515625</v>
      </c>
      <c r="O544">
        <v>94428.4296875</v>
      </c>
      <c r="P544">
        <v>94794.671875</v>
      </c>
      <c r="Q544">
        <v>94574.6484375</v>
      </c>
      <c r="R544">
        <v>94264.7265625</v>
      </c>
      <c r="S544">
        <v>94142.171875</v>
      </c>
      <c r="T544">
        <v>93694.2734375</v>
      </c>
      <c r="U544">
        <v>93913.140625</v>
      </c>
      <c r="V544">
        <v>95987.53125</v>
      </c>
      <c r="W544">
        <v>100059.0234375</v>
      </c>
      <c r="X544">
        <v>102019.6484375</v>
      </c>
      <c r="Y544">
        <v>101663.7265625</v>
      </c>
      <c r="Z544">
        <v>100728.9140625</v>
      </c>
      <c r="AA544">
        <v>96966.2421875</v>
      </c>
      <c r="AB544">
        <v>90176.7421875</v>
      </c>
      <c r="AC544">
        <v>82460.65625</v>
      </c>
    </row>
    <row r="545" spans="1:29" x14ac:dyDescent="0.3">
      <c r="A545" s="7" t="s">
        <v>29</v>
      </c>
      <c r="B545" s="8" t="s">
        <v>30</v>
      </c>
      <c r="C545" s="8">
        <v>2017</v>
      </c>
      <c r="D545" s="5">
        <v>2</v>
      </c>
      <c r="E545" s="6">
        <v>18</v>
      </c>
      <c r="F545" s="9">
        <f>SUM(F530:F544)</f>
        <v>1260627.6108398438</v>
      </c>
      <c r="G545" s="9">
        <f t="shared" ref="G545:AC545" si="33">SUM(G530:G544)</f>
        <v>1221613.2880859375</v>
      </c>
      <c r="H545" s="9">
        <f t="shared" si="33"/>
        <v>1204192.8583984375</v>
      </c>
      <c r="I545" s="9">
        <f t="shared" si="33"/>
        <v>1204381.083984375</v>
      </c>
      <c r="J545" s="9">
        <f t="shared" si="33"/>
        <v>1231074.6689453125</v>
      </c>
      <c r="K545" s="9">
        <f t="shared" si="33"/>
        <v>1302968.8764648438</v>
      </c>
      <c r="L545" s="9">
        <f t="shared" si="33"/>
        <v>1435998.5390625</v>
      </c>
      <c r="M545" s="9">
        <f t="shared" si="33"/>
        <v>1516241.8369140625</v>
      </c>
      <c r="N545" s="9">
        <f t="shared" si="33"/>
        <v>1526410.1574707031</v>
      </c>
      <c r="O545" s="9">
        <f t="shared" si="33"/>
        <v>1536684.8203125</v>
      </c>
      <c r="P545" s="9">
        <f t="shared" si="33"/>
        <v>1542886.3427734375</v>
      </c>
      <c r="Q545" s="9">
        <f t="shared" si="33"/>
        <v>1539694.0153808594</v>
      </c>
      <c r="R545" s="9">
        <f t="shared" si="33"/>
        <v>1535071.8332519531</v>
      </c>
      <c r="S545" s="9">
        <f t="shared" si="33"/>
        <v>1533494.115234375</v>
      </c>
      <c r="T545" s="9">
        <f t="shared" si="33"/>
        <v>1526714.1052246094</v>
      </c>
      <c r="U545" s="9">
        <f t="shared" si="33"/>
        <v>1530441.3420410156</v>
      </c>
      <c r="V545" s="9">
        <f t="shared" si="33"/>
        <v>1563667.2385253906</v>
      </c>
      <c r="W545" s="9">
        <f t="shared" si="33"/>
        <v>1629160.9777832031</v>
      </c>
      <c r="X545" s="9">
        <f t="shared" si="33"/>
        <v>1659757.4453125</v>
      </c>
      <c r="Y545" s="9">
        <f t="shared" si="33"/>
        <v>1652940.2934570313</v>
      </c>
      <c r="Z545" s="9">
        <f t="shared" si="33"/>
        <v>1636952.7973632813</v>
      </c>
      <c r="AA545" s="9">
        <f t="shared" si="33"/>
        <v>1575315.44140625</v>
      </c>
      <c r="AB545" s="9">
        <f t="shared" si="33"/>
        <v>1464218.0258789063</v>
      </c>
      <c r="AC545" s="9">
        <f t="shared" si="33"/>
        <v>1339319.9462890625</v>
      </c>
    </row>
    <row r="546" spans="1:29" x14ac:dyDescent="0.3">
      <c r="A546" s="4">
        <v>11701</v>
      </c>
      <c r="B546">
        <v>1</v>
      </c>
      <c r="C546" s="5">
        <v>2017</v>
      </c>
      <c r="D546" s="5">
        <v>2</v>
      </c>
      <c r="E546" s="6">
        <v>19</v>
      </c>
      <c r="F546">
        <v>18818.06640625</v>
      </c>
      <c r="G546">
        <v>17849.4609375</v>
      </c>
      <c r="H546">
        <v>17357.69921875</v>
      </c>
      <c r="I546">
        <v>17157.427734375</v>
      </c>
      <c r="J546">
        <v>17363.837890625</v>
      </c>
      <c r="K546">
        <v>17969.75</v>
      </c>
      <c r="L546">
        <v>19685.845703125</v>
      </c>
      <c r="M546">
        <v>20806.80078125</v>
      </c>
      <c r="N546">
        <v>21346.279296875</v>
      </c>
      <c r="O546">
        <v>21740.328125</v>
      </c>
      <c r="P546">
        <v>21678.623046875</v>
      </c>
      <c r="Q546">
        <v>21393.384765625</v>
      </c>
      <c r="R546">
        <v>21067.3046875</v>
      </c>
      <c r="S546">
        <v>20787.21875</v>
      </c>
      <c r="T546">
        <v>20376.529296875</v>
      </c>
      <c r="U546">
        <v>20326.8984375</v>
      </c>
      <c r="V546">
        <v>21125.9453125</v>
      </c>
      <c r="W546">
        <v>22525.02734375</v>
      </c>
      <c r="X546">
        <v>23768.111328125</v>
      </c>
      <c r="Y546">
        <v>24305.69140625</v>
      </c>
      <c r="Z546">
        <v>24558.794921875</v>
      </c>
      <c r="AA546">
        <v>23937.509765625</v>
      </c>
      <c r="AB546">
        <v>22742.033203125</v>
      </c>
      <c r="AC546">
        <v>20560.626953125</v>
      </c>
    </row>
    <row r="547" spans="1:29" x14ac:dyDescent="0.3">
      <c r="A547" s="4">
        <v>11702</v>
      </c>
      <c r="B547">
        <v>2</v>
      </c>
      <c r="C547" s="5">
        <v>2017</v>
      </c>
      <c r="D547" s="5">
        <v>2</v>
      </c>
      <c r="E547" s="6">
        <v>19</v>
      </c>
      <c r="F547">
        <v>177319.359375</v>
      </c>
      <c r="G547">
        <v>172383.953125</v>
      </c>
      <c r="H547">
        <v>170265</v>
      </c>
      <c r="I547">
        <v>170581.890625</v>
      </c>
      <c r="J547">
        <v>174611.265625</v>
      </c>
      <c r="K547">
        <v>185392.171875</v>
      </c>
      <c r="L547">
        <v>204489.78125</v>
      </c>
      <c r="M547">
        <v>215886.71875</v>
      </c>
      <c r="N547">
        <v>216762.546875</v>
      </c>
      <c r="O547">
        <v>217863.578125</v>
      </c>
      <c r="P547">
        <v>218956.515625</v>
      </c>
      <c r="Q547">
        <v>218847.265625</v>
      </c>
      <c r="R547">
        <v>218564.765625</v>
      </c>
      <c r="S547">
        <v>218709.71875</v>
      </c>
      <c r="T547">
        <v>218198.640625</v>
      </c>
      <c r="U547">
        <v>218873.453125</v>
      </c>
      <c r="V547">
        <v>223113.578125</v>
      </c>
      <c r="W547">
        <v>231723.21875</v>
      </c>
      <c r="X547">
        <v>234902.328125</v>
      </c>
      <c r="Y547">
        <v>233029.09375</v>
      </c>
      <c r="Z547">
        <v>230077.03125</v>
      </c>
      <c r="AA547">
        <v>220979.8125</v>
      </c>
      <c r="AB547">
        <v>204690.84375</v>
      </c>
      <c r="AC547">
        <v>187576.0625</v>
      </c>
    </row>
    <row r="548" spans="1:29" x14ac:dyDescent="0.3">
      <c r="A548" s="4">
        <v>11703</v>
      </c>
      <c r="B548">
        <v>3</v>
      </c>
      <c r="C548" s="5">
        <v>2017</v>
      </c>
      <c r="D548" s="5">
        <v>2</v>
      </c>
      <c r="E548" s="6">
        <v>19</v>
      </c>
      <c r="F548">
        <v>188018.578125</v>
      </c>
      <c r="G548">
        <v>182815.40625</v>
      </c>
      <c r="H548">
        <v>180586.609375</v>
      </c>
      <c r="I548">
        <v>180938.421875</v>
      </c>
      <c r="J548">
        <v>185225.859375</v>
      </c>
      <c r="K548">
        <v>196693.578125</v>
      </c>
      <c r="L548">
        <v>216964.484375</v>
      </c>
      <c r="M548">
        <v>229055.078125</v>
      </c>
      <c r="N548">
        <v>229953.609375</v>
      </c>
      <c r="O548">
        <v>231102.375</v>
      </c>
      <c r="P548">
        <v>232273.25</v>
      </c>
      <c r="Q548">
        <v>232175.875</v>
      </c>
      <c r="R548">
        <v>231896.328125</v>
      </c>
      <c r="S548">
        <v>232069.96875</v>
      </c>
      <c r="T548">
        <v>231552.109375</v>
      </c>
      <c r="U548">
        <v>232275.828125</v>
      </c>
      <c r="V548">
        <v>236748.234375</v>
      </c>
      <c r="W548">
        <v>245844.609375</v>
      </c>
      <c r="X548">
        <v>249154.40625</v>
      </c>
      <c r="Y548">
        <v>247118.4375</v>
      </c>
      <c r="Z548">
        <v>243950.015625</v>
      </c>
      <c r="AA548">
        <v>234280.65625</v>
      </c>
      <c r="AB548">
        <v>216972.84375</v>
      </c>
      <c r="AC548">
        <v>198850.015625</v>
      </c>
    </row>
    <row r="549" spans="1:29" x14ac:dyDescent="0.3">
      <c r="A549" s="4">
        <v>11704</v>
      </c>
      <c r="B549">
        <v>4</v>
      </c>
      <c r="C549" s="5">
        <v>2017</v>
      </c>
      <c r="D549" s="5">
        <v>2</v>
      </c>
      <c r="E549" s="6">
        <v>19</v>
      </c>
      <c r="F549">
        <v>5100.06982421875</v>
      </c>
      <c r="G549">
        <v>4474.78076171875</v>
      </c>
      <c r="H549">
        <v>4123.84716796875</v>
      </c>
      <c r="I549">
        <v>3878.818359375</v>
      </c>
      <c r="J549">
        <v>3754.3623046875</v>
      </c>
      <c r="K549">
        <v>3479.64501953125</v>
      </c>
      <c r="L549">
        <v>3691.40380859375</v>
      </c>
      <c r="M549">
        <v>3922.9873046875</v>
      </c>
      <c r="N549">
        <v>4433.36083984375</v>
      </c>
      <c r="O549">
        <v>4766.21484375</v>
      </c>
      <c r="P549">
        <v>4604.5771484375</v>
      </c>
      <c r="Q549">
        <v>4304.111328125</v>
      </c>
      <c r="R549">
        <v>3974.260986328125</v>
      </c>
      <c r="S549">
        <v>3657.38232421875</v>
      </c>
      <c r="T549">
        <v>3255.384521484375</v>
      </c>
      <c r="U549">
        <v>3143.051513671875</v>
      </c>
      <c r="V549">
        <v>3644.285400390625</v>
      </c>
      <c r="W549">
        <v>4419.30419921875</v>
      </c>
      <c r="X549">
        <v>5494.830078125</v>
      </c>
      <c r="Y549">
        <v>6241.05908203125</v>
      </c>
      <c r="Z549">
        <v>6771.56103515625</v>
      </c>
      <c r="AA549">
        <v>6883.857421875</v>
      </c>
      <c r="AB549">
        <v>6994.69384765625</v>
      </c>
      <c r="AC549">
        <v>6105.7451171875</v>
      </c>
    </row>
    <row r="550" spans="1:29" x14ac:dyDescent="0.3">
      <c r="A550" s="4">
        <v>11705</v>
      </c>
      <c r="B550">
        <v>5</v>
      </c>
      <c r="C550" s="5">
        <v>2017</v>
      </c>
      <c r="D550" s="5">
        <v>2</v>
      </c>
      <c r="E550" s="6">
        <v>19</v>
      </c>
      <c r="F550">
        <v>9655.5966796875</v>
      </c>
      <c r="G550">
        <v>8916.30078125</v>
      </c>
      <c r="H550">
        <v>8518.59765625</v>
      </c>
      <c r="I550">
        <v>8288.431640625</v>
      </c>
      <c r="J550">
        <v>8273.8505859375</v>
      </c>
      <c r="K550">
        <v>8291.578125</v>
      </c>
      <c r="L550">
        <v>9002.9033203125</v>
      </c>
      <c r="M550">
        <v>9529.8310546875</v>
      </c>
      <c r="N550">
        <v>10049.8681640625</v>
      </c>
      <c r="O550">
        <v>10403.05078125</v>
      </c>
      <c r="P550">
        <v>10274.5927734375</v>
      </c>
      <c r="Q550">
        <v>9979.181640625</v>
      </c>
      <c r="R550">
        <v>9650.5810546875</v>
      </c>
      <c r="S550">
        <v>9345.9287109375</v>
      </c>
      <c r="T550">
        <v>8941.041015625</v>
      </c>
      <c r="U550">
        <v>8849.5361328125</v>
      </c>
      <c r="V550">
        <v>9449.66015625</v>
      </c>
      <c r="W550">
        <v>10431.9208984375</v>
      </c>
      <c r="X550">
        <v>11563.095703125</v>
      </c>
      <c r="Y550">
        <v>12240.03515625</v>
      </c>
      <c r="Z550">
        <v>12678.419921875</v>
      </c>
      <c r="AA550">
        <v>12547.099609375</v>
      </c>
      <c r="AB550">
        <v>12224.1318359375</v>
      </c>
      <c r="AC550">
        <v>10905.9794921875</v>
      </c>
    </row>
    <row r="551" spans="1:29" x14ac:dyDescent="0.3">
      <c r="A551" s="4">
        <v>11706</v>
      </c>
      <c r="B551">
        <v>6</v>
      </c>
      <c r="C551" s="5">
        <v>2017</v>
      </c>
      <c r="D551" s="5">
        <v>2</v>
      </c>
      <c r="E551" s="6">
        <v>19</v>
      </c>
      <c r="F551">
        <v>177955.078125</v>
      </c>
      <c r="G551">
        <v>173003.765625</v>
      </c>
      <c r="H551">
        <v>170878.265625</v>
      </c>
      <c r="I551">
        <v>171197.25</v>
      </c>
      <c r="J551">
        <v>175241.953125</v>
      </c>
      <c r="K551">
        <v>186063.65625</v>
      </c>
      <c r="L551">
        <v>205230.984375</v>
      </c>
      <c r="M551">
        <v>216669.140625</v>
      </c>
      <c r="N551">
        <v>217546.3125</v>
      </c>
      <c r="O551">
        <v>218650.1875</v>
      </c>
      <c r="P551">
        <v>219747.75</v>
      </c>
      <c r="Q551">
        <v>219639.203125</v>
      </c>
      <c r="R551">
        <v>219356.890625</v>
      </c>
      <c r="S551">
        <v>219503.546875</v>
      </c>
      <c r="T551">
        <v>218992.046875</v>
      </c>
      <c r="U551">
        <v>219669.78125</v>
      </c>
      <c r="V551">
        <v>223923.703125</v>
      </c>
      <c r="W551">
        <v>232562.265625</v>
      </c>
      <c r="X551">
        <v>235749.140625</v>
      </c>
      <c r="Y551">
        <v>233866.234375</v>
      </c>
      <c r="Z551">
        <v>230901.3125</v>
      </c>
      <c r="AA551">
        <v>221770.109375</v>
      </c>
      <c r="AB551">
        <v>205420.609375</v>
      </c>
      <c r="AC551">
        <v>188245.921875</v>
      </c>
    </row>
    <row r="552" spans="1:29" x14ac:dyDescent="0.3">
      <c r="A552" s="4">
        <v>11707</v>
      </c>
      <c r="B552">
        <v>7</v>
      </c>
      <c r="C552" s="5">
        <v>2017</v>
      </c>
      <c r="D552" s="5">
        <v>2</v>
      </c>
      <c r="E552" s="6">
        <v>19</v>
      </c>
      <c r="F552">
        <v>181509.171875</v>
      </c>
      <c r="G552">
        <v>176468.90625</v>
      </c>
      <c r="H552">
        <v>174306.921875</v>
      </c>
      <c r="I552">
        <v>174637.5</v>
      </c>
      <c r="J552">
        <v>178767.9375</v>
      </c>
      <c r="K552">
        <v>189817.78125</v>
      </c>
      <c r="L552">
        <v>209374.859375</v>
      </c>
      <c r="M552">
        <v>221043.4375</v>
      </c>
      <c r="N552">
        <v>221928.15625</v>
      </c>
      <c r="O552">
        <v>223047.890625</v>
      </c>
      <c r="P552">
        <v>224171.34375</v>
      </c>
      <c r="Q552">
        <v>224066.734375</v>
      </c>
      <c r="R552">
        <v>223785.390625</v>
      </c>
      <c r="S552">
        <v>223941.578125</v>
      </c>
      <c r="T552">
        <v>223427.84375</v>
      </c>
      <c r="U552">
        <v>224121.8125</v>
      </c>
      <c r="V552">
        <v>228452.90625</v>
      </c>
      <c r="W552">
        <v>237253.140625</v>
      </c>
      <c r="X552">
        <v>240483.421875</v>
      </c>
      <c r="Y552">
        <v>238546.46875</v>
      </c>
      <c r="Z552">
        <v>235509.671875</v>
      </c>
      <c r="AA552">
        <v>226188.40625</v>
      </c>
      <c r="AB552">
        <v>209500.46875</v>
      </c>
      <c r="AC552">
        <v>191990.9375</v>
      </c>
    </row>
    <row r="553" spans="1:29" x14ac:dyDescent="0.3">
      <c r="A553" s="4">
        <v>11708</v>
      </c>
      <c r="B553">
        <v>8</v>
      </c>
      <c r="C553" s="5">
        <v>2017</v>
      </c>
      <c r="D553" s="5">
        <v>2</v>
      </c>
      <c r="E553" s="6">
        <v>19</v>
      </c>
      <c r="F553">
        <v>9310.0380859375</v>
      </c>
      <c r="G553">
        <v>8579.390625</v>
      </c>
      <c r="H553">
        <v>8185.23779296875</v>
      </c>
      <c r="I553">
        <v>7953.943359375</v>
      </c>
      <c r="J553">
        <v>7931.0263671875</v>
      </c>
      <c r="K553">
        <v>7926.57080078125</v>
      </c>
      <c r="L553">
        <v>8599.9970703125</v>
      </c>
      <c r="M553">
        <v>9104.5263671875</v>
      </c>
      <c r="N553">
        <v>9623.8291015625</v>
      </c>
      <c r="O553">
        <v>9975.47265625</v>
      </c>
      <c r="P553">
        <v>9844.4990234375</v>
      </c>
      <c r="Q553">
        <v>9548.705078125</v>
      </c>
      <c r="R553">
        <v>9220.0107421875</v>
      </c>
      <c r="S553">
        <v>8914.4287109375</v>
      </c>
      <c r="T553">
        <v>8509.759765625</v>
      </c>
      <c r="U553">
        <v>8416.6689453125</v>
      </c>
      <c r="V553">
        <v>9009.30078125</v>
      </c>
      <c r="W553">
        <v>9975.8349609375</v>
      </c>
      <c r="X553">
        <v>11102.791015625</v>
      </c>
      <c r="Y553">
        <v>11784.98046875</v>
      </c>
      <c r="Z553">
        <v>12230.357421875</v>
      </c>
      <c r="AA553">
        <v>12117.521484375</v>
      </c>
      <c r="AB553">
        <v>11827.4521484375</v>
      </c>
      <c r="AC553">
        <v>10541.8583984375</v>
      </c>
    </row>
    <row r="554" spans="1:29" x14ac:dyDescent="0.3">
      <c r="A554" s="4">
        <v>11709</v>
      </c>
      <c r="B554">
        <v>9</v>
      </c>
      <c r="C554" s="5">
        <v>2017</v>
      </c>
      <c r="D554" s="5">
        <v>2</v>
      </c>
      <c r="E554" s="6">
        <v>19</v>
      </c>
      <c r="F554">
        <v>72177.9453125</v>
      </c>
      <c r="G554">
        <v>69873.90625</v>
      </c>
      <c r="H554">
        <v>68834.3359375</v>
      </c>
      <c r="I554">
        <v>68808.1796875</v>
      </c>
      <c r="J554">
        <v>70301.6015625</v>
      </c>
      <c r="K554">
        <v>74332.9453125</v>
      </c>
      <c r="L554">
        <v>81900.578125</v>
      </c>
      <c r="M554">
        <v>86480.9609375</v>
      </c>
      <c r="N554">
        <v>87133.671875</v>
      </c>
      <c r="O554">
        <v>87765.734375</v>
      </c>
      <c r="P554">
        <v>88092.75</v>
      </c>
      <c r="Q554">
        <v>87866.75</v>
      </c>
      <c r="R554">
        <v>87555.34375</v>
      </c>
      <c r="S554">
        <v>87418.3515625</v>
      </c>
      <c r="T554">
        <v>86973.859375</v>
      </c>
      <c r="U554">
        <v>87168.125</v>
      </c>
      <c r="V554">
        <v>89125.609375</v>
      </c>
      <c r="W554">
        <v>92952.1484375</v>
      </c>
      <c r="X554">
        <v>94847</v>
      </c>
      <c r="Y554">
        <v>94572.9765625</v>
      </c>
      <c r="Z554">
        <v>93747.046875</v>
      </c>
      <c r="AA554">
        <v>90272.3203125</v>
      </c>
      <c r="AB554">
        <v>83995.578125</v>
      </c>
      <c r="AC554">
        <v>76786.8125</v>
      </c>
    </row>
    <row r="555" spans="1:29" x14ac:dyDescent="0.3">
      <c r="A555" s="4">
        <v>11710</v>
      </c>
      <c r="B555">
        <v>10</v>
      </c>
      <c r="C555" s="5">
        <v>2017</v>
      </c>
      <c r="D555" s="5">
        <v>2</v>
      </c>
      <c r="E555" s="6">
        <v>19</v>
      </c>
      <c r="F555">
        <v>28638.76953125</v>
      </c>
      <c r="G555">
        <v>27424.3828125</v>
      </c>
      <c r="H555">
        <v>26831.796875</v>
      </c>
      <c r="I555">
        <v>26663.568359375</v>
      </c>
      <c r="J555">
        <v>27106.849609375</v>
      </c>
      <c r="K555">
        <v>28343.203125</v>
      </c>
      <c r="L555">
        <v>31136.251953125</v>
      </c>
      <c r="M555">
        <v>32893.90234375</v>
      </c>
      <c r="N555">
        <v>33454.22265625</v>
      </c>
      <c r="O555">
        <v>33892.078125</v>
      </c>
      <c r="P555">
        <v>33901.9140625</v>
      </c>
      <c r="Q555">
        <v>33627.578125</v>
      </c>
      <c r="R555">
        <v>33304.19921875</v>
      </c>
      <c r="S555">
        <v>33050.44921875</v>
      </c>
      <c r="T555">
        <v>32633.537109375</v>
      </c>
      <c r="U555">
        <v>32628.79296875</v>
      </c>
      <c r="V555">
        <v>33641.046875</v>
      </c>
      <c r="W555">
        <v>35486.89453125</v>
      </c>
      <c r="X555">
        <v>36849.9375</v>
      </c>
      <c r="Y555">
        <v>37238.140625</v>
      </c>
      <c r="Z555">
        <v>37292.65625</v>
      </c>
      <c r="AA555">
        <v>36146.19921875</v>
      </c>
      <c r="AB555">
        <v>34015.5390625</v>
      </c>
      <c r="AC555">
        <v>30908.861328125</v>
      </c>
    </row>
    <row r="556" spans="1:29" x14ac:dyDescent="0.3">
      <c r="A556" s="4">
        <v>11711</v>
      </c>
      <c r="B556">
        <v>11</v>
      </c>
      <c r="C556" s="5">
        <v>2017</v>
      </c>
      <c r="D556" s="5">
        <v>2</v>
      </c>
      <c r="E556" s="6">
        <v>19</v>
      </c>
      <c r="F556">
        <v>124696.21875</v>
      </c>
      <c r="G556">
        <v>121077.8125</v>
      </c>
      <c r="H556">
        <v>119499.0859375</v>
      </c>
      <c r="I556">
        <v>119644.2890625</v>
      </c>
      <c r="J556">
        <v>122404.421875</v>
      </c>
      <c r="K556">
        <v>129807.1796875</v>
      </c>
      <c r="L556">
        <v>143134.046875</v>
      </c>
      <c r="M556">
        <v>151119.3125</v>
      </c>
      <c r="N556">
        <v>151883.46875</v>
      </c>
      <c r="O556">
        <v>152749.78125</v>
      </c>
      <c r="P556">
        <v>153459.375</v>
      </c>
      <c r="Q556">
        <v>153291.703125</v>
      </c>
      <c r="R556">
        <v>152994.71875</v>
      </c>
      <c r="S556">
        <v>152998.5625</v>
      </c>
      <c r="T556">
        <v>152520.8125</v>
      </c>
      <c r="U556">
        <v>152955.109375</v>
      </c>
      <c r="V556">
        <v>156052.78125</v>
      </c>
      <c r="W556">
        <v>162268.484375</v>
      </c>
      <c r="X556">
        <v>164804.828125</v>
      </c>
      <c r="Y556">
        <v>163732</v>
      </c>
      <c r="Z556">
        <v>161844.0625</v>
      </c>
      <c r="AA556">
        <v>155560.890625</v>
      </c>
      <c r="AB556">
        <v>144283.03125</v>
      </c>
      <c r="AC556">
        <v>132126.1875</v>
      </c>
    </row>
    <row r="557" spans="1:29" x14ac:dyDescent="0.3">
      <c r="A557" s="4">
        <v>11712</v>
      </c>
      <c r="B557">
        <v>12</v>
      </c>
      <c r="C557" s="5">
        <v>2017</v>
      </c>
      <c r="D557" s="5">
        <v>2</v>
      </c>
      <c r="E557" s="6">
        <v>19</v>
      </c>
      <c r="F557">
        <v>146936.609375</v>
      </c>
      <c r="G557">
        <v>142761.59375</v>
      </c>
      <c r="H557">
        <v>140954.53125</v>
      </c>
      <c r="I557">
        <v>141172.296875</v>
      </c>
      <c r="J557">
        <v>144468.859375</v>
      </c>
      <c r="K557">
        <v>153299.34375</v>
      </c>
      <c r="L557">
        <v>169065.125</v>
      </c>
      <c r="M557">
        <v>178492.28125</v>
      </c>
      <c r="N557">
        <v>179303.640625</v>
      </c>
      <c r="O557">
        <v>180269.15625</v>
      </c>
      <c r="P557">
        <v>181140.765625</v>
      </c>
      <c r="Q557">
        <v>180997.78125</v>
      </c>
      <c r="R557">
        <v>180706.921875</v>
      </c>
      <c r="S557">
        <v>180770.40625</v>
      </c>
      <c r="T557">
        <v>180278.5625</v>
      </c>
      <c r="U557">
        <v>180814.515625</v>
      </c>
      <c r="V557">
        <v>184395.015625</v>
      </c>
      <c r="W557">
        <v>191622.484375</v>
      </c>
      <c r="X557">
        <v>194430.484375</v>
      </c>
      <c r="Y557">
        <v>193019.375</v>
      </c>
      <c r="Z557">
        <v>190681.703125</v>
      </c>
      <c r="AA557">
        <v>183209.21875</v>
      </c>
      <c r="AB557">
        <v>169813.484375</v>
      </c>
      <c r="AC557">
        <v>155561.25</v>
      </c>
    </row>
    <row r="558" spans="1:29" x14ac:dyDescent="0.3">
      <c r="A558" s="4">
        <v>11713</v>
      </c>
      <c r="B558">
        <v>13</v>
      </c>
      <c r="C558" s="5">
        <v>2017</v>
      </c>
      <c r="D558" s="5">
        <v>2</v>
      </c>
      <c r="E558" s="6">
        <v>19</v>
      </c>
      <c r="F558">
        <v>21179.75390625</v>
      </c>
      <c r="G558">
        <v>20152.04296875</v>
      </c>
      <c r="H558">
        <v>19636.03515625</v>
      </c>
      <c r="I558">
        <v>19443.470703125</v>
      </c>
      <c r="J558">
        <v>19706.845703125</v>
      </c>
      <c r="K558">
        <v>20464.36328125</v>
      </c>
      <c r="L558">
        <v>22439.447265625</v>
      </c>
      <c r="M558">
        <v>23713.515625</v>
      </c>
      <c r="N558">
        <v>24258.005859375</v>
      </c>
      <c r="O558">
        <v>24662.58984375</v>
      </c>
      <c r="P558">
        <v>24618.087890625</v>
      </c>
      <c r="Q558">
        <v>24335.470703125</v>
      </c>
      <c r="R558">
        <v>24010.0390625</v>
      </c>
      <c r="S558">
        <v>23736.28515625</v>
      </c>
      <c r="T558">
        <v>23324.099609375</v>
      </c>
      <c r="U558">
        <v>23285.265625</v>
      </c>
      <c r="V558">
        <v>24135.5859375</v>
      </c>
      <c r="W558">
        <v>25642.10546875</v>
      </c>
      <c r="X558">
        <v>26914.037109375</v>
      </c>
      <c r="Y558">
        <v>27415.69140625</v>
      </c>
      <c r="Z558">
        <v>27621.041015625</v>
      </c>
      <c r="AA558">
        <v>26873.462890625</v>
      </c>
      <c r="AB558">
        <v>25453.091796875</v>
      </c>
      <c r="AC558">
        <v>23049.173828125</v>
      </c>
    </row>
    <row r="559" spans="1:29" x14ac:dyDescent="0.3">
      <c r="A559" s="4">
        <v>11714</v>
      </c>
      <c r="B559">
        <v>14</v>
      </c>
      <c r="C559" s="5">
        <v>2017</v>
      </c>
      <c r="D559" s="5">
        <v>2</v>
      </c>
      <c r="E559" s="6">
        <v>19</v>
      </c>
      <c r="F559">
        <v>23073.28125</v>
      </c>
      <c r="G559">
        <v>21998.18359375</v>
      </c>
      <c r="H559">
        <v>21462.734375</v>
      </c>
      <c r="I559">
        <v>21276.349609375</v>
      </c>
      <c r="J559">
        <v>21585.392578125</v>
      </c>
      <c r="K559">
        <v>22464.46875</v>
      </c>
      <c r="L559">
        <v>24647.197265625</v>
      </c>
      <c r="M559">
        <v>26044.02734375</v>
      </c>
      <c r="N559">
        <v>26592.537109375</v>
      </c>
      <c r="O559">
        <v>27005.56640625</v>
      </c>
      <c r="P559">
        <v>26974.857421875</v>
      </c>
      <c r="Q559">
        <v>26694.341796875</v>
      </c>
      <c r="R559">
        <v>26369.43359375</v>
      </c>
      <c r="S559">
        <v>26100.7578125</v>
      </c>
      <c r="T559">
        <v>25687.373046875</v>
      </c>
      <c r="U559">
        <v>25657.19140625</v>
      </c>
      <c r="V559">
        <v>26548.6171875</v>
      </c>
      <c r="W559">
        <v>28141.27734375</v>
      </c>
      <c r="X559">
        <v>29436.337890625</v>
      </c>
      <c r="Y559">
        <v>29909.1953125</v>
      </c>
      <c r="Z559">
        <v>30076.251953125</v>
      </c>
      <c r="AA559">
        <v>29227.419921875</v>
      </c>
      <c r="AB559">
        <v>27626.732421875</v>
      </c>
      <c r="AC559">
        <v>25044.416015625</v>
      </c>
    </row>
    <row r="560" spans="1:29" x14ac:dyDescent="0.3">
      <c r="A560" s="4">
        <v>11715</v>
      </c>
      <c r="B560">
        <v>15</v>
      </c>
      <c r="C560" s="5">
        <v>2017</v>
      </c>
      <c r="D560" s="5">
        <v>2</v>
      </c>
      <c r="E560" s="6">
        <v>19</v>
      </c>
      <c r="F560">
        <v>82339.921875</v>
      </c>
      <c r="G560">
        <v>79781.5625</v>
      </c>
      <c r="H560">
        <v>78637.671875</v>
      </c>
      <c r="I560">
        <v>78644.6640625</v>
      </c>
      <c r="J560">
        <v>80383.1875</v>
      </c>
      <c r="K560">
        <v>85066.8828125</v>
      </c>
      <c r="L560">
        <v>93748.890625</v>
      </c>
      <c r="M560">
        <v>98988.1015625</v>
      </c>
      <c r="N560">
        <v>99662.375</v>
      </c>
      <c r="O560">
        <v>100339.765625</v>
      </c>
      <c r="P560">
        <v>100740.8046875</v>
      </c>
      <c r="Q560">
        <v>100526.09375</v>
      </c>
      <c r="R560">
        <v>100217.4765625</v>
      </c>
      <c r="S560">
        <v>100107.734375</v>
      </c>
      <c r="T560">
        <v>99656.8046875</v>
      </c>
      <c r="U560">
        <v>99897.515625</v>
      </c>
      <c r="V560">
        <v>102075.625</v>
      </c>
      <c r="W560">
        <v>106364.453125</v>
      </c>
      <c r="X560">
        <v>108383.4296875</v>
      </c>
      <c r="Y560">
        <v>107954.8359375</v>
      </c>
      <c r="Z560">
        <v>106923.421875</v>
      </c>
      <c r="AA560">
        <v>102905.2734375</v>
      </c>
      <c r="AB560">
        <v>95660.84375</v>
      </c>
      <c r="AC560">
        <v>87494.65625</v>
      </c>
    </row>
    <row r="561" spans="1:29" x14ac:dyDescent="0.3">
      <c r="A561" s="7" t="s">
        <v>29</v>
      </c>
      <c r="B561" s="8" t="s">
        <v>30</v>
      </c>
      <c r="C561" s="8">
        <v>2017</v>
      </c>
      <c r="D561" s="5">
        <v>2</v>
      </c>
      <c r="E561" s="6">
        <v>19</v>
      </c>
      <c r="F561" s="9">
        <f>SUM(F546:F560)</f>
        <v>1266728.4584960938</v>
      </c>
      <c r="G561" s="9">
        <f t="shared" ref="G561:AC561" si="34">SUM(G546:G560)</f>
        <v>1227561.4487304688</v>
      </c>
      <c r="H561" s="9">
        <f t="shared" si="34"/>
        <v>1210078.3701171875</v>
      </c>
      <c r="I561" s="9">
        <f t="shared" si="34"/>
        <v>1210286.501953125</v>
      </c>
      <c r="J561" s="9">
        <f t="shared" si="34"/>
        <v>1237127.2509765625</v>
      </c>
      <c r="K561" s="9">
        <f t="shared" si="34"/>
        <v>1309413.1181640625</v>
      </c>
      <c r="L561" s="9">
        <f t="shared" si="34"/>
        <v>1443111.7963867188</v>
      </c>
      <c r="M561" s="9">
        <f t="shared" si="34"/>
        <v>1523750.6220703125</v>
      </c>
      <c r="N561" s="9">
        <f t="shared" si="34"/>
        <v>1533931.8842773438</v>
      </c>
      <c r="O561" s="9">
        <f t="shared" si="34"/>
        <v>1544233.76953125</v>
      </c>
      <c r="P561" s="9">
        <f t="shared" si="34"/>
        <v>1550479.7060546875</v>
      </c>
      <c r="Q561" s="9">
        <f t="shared" si="34"/>
        <v>1547294.1796875</v>
      </c>
      <c r="R561" s="9">
        <f t="shared" si="34"/>
        <v>1542673.6652832031</v>
      </c>
      <c r="S561" s="9">
        <f t="shared" si="34"/>
        <v>1541112.3178710938</v>
      </c>
      <c r="T561" s="9">
        <f t="shared" si="34"/>
        <v>1534328.4040527344</v>
      </c>
      <c r="U561" s="9">
        <f t="shared" si="34"/>
        <v>1538083.5456542969</v>
      </c>
      <c r="V561" s="9">
        <f t="shared" si="34"/>
        <v>1571441.8947753906</v>
      </c>
      <c r="W561" s="9">
        <f t="shared" si="34"/>
        <v>1637213.1694335938</v>
      </c>
      <c r="X561" s="9">
        <f t="shared" si="34"/>
        <v>1667884.1796875</v>
      </c>
      <c r="Y561" s="9">
        <f t="shared" si="34"/>
        <v>1660974.2153320313</v>
      </c>
      <c r="Z561" s="9">
        <f t="shared" si="34"/>
        <v>1644863.3481445313</v>
      </c>
      <c r="AA561" s="9">
        <f t="shared" si="34"/>
        <v>1582899.7578125</v>
      </c>
      <c r="AB561" s="9">
        <f t="shared" si="34"/>
        <v>1471221.3774414063</v>
      </c>
      <c r="AC561" s="9">
        <f t="shared" si="34"/>
        <v>1345748.5048828125</v>
      </c>
    </row>
    <row r="562" spans="1:29" x14ac:dyDescent="0.3">
      <c r="A562" s="4">
        <v>13126</v>
      </c>
      <c r="B562">
        <v>1</v>
      </c>
      <c r="C562" s="5">
        <v>2017</v>
      </c>
      <c r="D562" s="5">
        <v>5</v>
      </c>
      <c r="E562" s="6">
        <v>25</v>
      </c>
      <c r="F562">
        <v>16238.66796875</v>
      </c>
      <c r="G562">
        <v>15360.4169921875</v>
      </c>
      <c r="H562">
        <v>14914.0634765625</v>
      </c>
      <c r="I562">
        <v>14734.37109375</v>
      </c>
      <c r="J562">
        <v>14917.68359375</v>
      </c>
      <c r="K562">
        <v>15445.162109375</v>
      </c>
      <c r="L562">
        <v>16906.859375</v>
      </c>
      <c r="M562">
        <v>17850.88671875</v>
      </c>
      <c r="N562">
        <v>18329.322265625</v>
      </c>
      <c r="O562">
        <v>18647.359375</v>
      </c>
      <c r="P562">
        <v>18504.158203125</v>
      </c>
      <c r="Q562">
        <v>18186.01953125</v>
      </c>
      <c r="R562">
        <v>17828.412109375</v>
      </c>
      <c r="S562">
        <v>17526.029296875</v>
      </c>
      <c r="T562">
        <v>17129.46484375</v>
      </c>
      <c r="U562">
        <v>17088.818359375</v>
      </c>
      <c r="V562">
        <v>17811.216796875</v>
      </c>
      <c r="W562">
        <v>19020.787109375</v>
      </c>
      <c r="X562">
        <v>20216.482421875</v>
      </c>
      <c r="Y562">
        <v>20832.064453125</v>
      </c>
      <c r="Z562">
        <v>21215.37109375</v>
      </c>
      <c r="AA562">
        <v>20798.93359375</v>
      </c>
      <c r="AB562">
        <v>19788.54296875</v>
      </c>
      <c r="AC562">
        <v>17833.236328125</v>
      </c>
    </row>
    <row r="563" spans="1:29" x14ac:dyDescent="0.3">
      <c r="A563" s="4">
        <v>13127</v>
      </c>
      <c r="B563">
        <v>2</v>
      </c>
      <c r="C563" s="5">
        <v>2017</v>
      </c>
      <c r="D563" s="5">
        <v>5</v>
      </c>
      <c r="E563" s="6">
        <v>25</v>
      </c>
      <c r="F563">
        <v>122088.75</v>
      </c>
      <c r="G563">
        <v>118616.4609375</v>
      </c>
      <c r="H563">
        <v>117159.4375</v>
      </c>
      <c r="I563">
        <v>117380.9765625</v>
      </c>
      <c r="J563">
        <v>120169.109375</v>
      </c>
      <c r="K563">
        <v>127567.8359375</v>
      </c>
      <c r="L563">
        <v>140815.890625</v>
      </c>
      <c r="M563">
        <v>148546.703125</v>
      </c>
      <c r="N563">
        <v>148985.15625</v>
      </c>
      <c r="O563">
        <v>149568.46875</v>
      </c>
      <c r="P563">
        <v>149970.34375</v>
      </c>
      <c r="Q563">
        <v>149532.203125</v>
      </c>
      <c r="R563">
        <v>149004.6875</v>
      </c>
      <c r="S563">
        <v>148798.328125</v>
      </c>
      <c r="T563">
        <v>148164.828125</v>
      </c>
      <c r="U563">
        <v>148468.546875</v>
      </c>
      <c r="V563">
        <v>151389.234375</v>
      </c>
      <c r="W563">
        <v>157294.703125</v>
      </c>
      <c r="X563">
        <v>160156.265625</v>
      </c>
      <c r="Y563">
        <v>159544.796875</v>
      </c>
      <c r="Z563">
        <v>158064.15625</v>
      </c>
      <c r="AA563">
        <v>152023.59375</v>
      </c>
      <c r="AB563">
        <v>141051.796875</v>
      </c>
      <c r="AC563">
        <v>129241.6796875</v>
      </c>
    </row>
    <row r="564" spans="1:29" x14ac:dyDescent="0.3">
      <c r="A564" s="4">
        <v>13128</v>
      </c>
      <c r="B564">
        <v>3</v>
      </c>
      <c r="C564" s="5">
        <v>2017</v>
      </c>
      <c r="D564" s="5">
        <v>5</v>
      </c>
      <c r="E564" s="6">
        <v>25</v>
      </c>
      <c r="F564">
        <v>129181.8828125</v>
      </c>
      <c r="G564">
        <v>125535.765625</v>
      </c>
      <c r="H564">
        <v>124011.015625</v>
      </c>
      <c r="I564">
        <v>124259.4375</v>
      </c>
      <c r="J564">
        <v>127222.125</v>
      </c>
      <c r="K564">
        <v>135081.296875</v>
      </c>
      <c r="L564">
        <v>149119.1875</v>
      </c>
      <c r="M564">
        <v>157304.78125</v>
      </c>
      <c r="N564">
        <v>157740.5625</v>
      </c>
      <c r="O564">
        <v>158341.625</v>
      </c>
      <c r="P564">
        <v>158780.03125</v>
      </c>
      <c r="Q564">
        <v>158333.84375</v>
      </c>
      <c r="R564">
        <v>157794.953125</v>
      </c>
      <c r="S564">
        <v>157595.03125</v>
      </c>
      <c r="T564">
        <v>156945.65625</v>
      </c>
      <c r="U564">
        <v>157272.453125</v>
      </c>
      <c r="V564">
        <v>160340.4375</v>
      </c>
      <c r="W564">
        <v>166560.59375</v>
      </c>
      <c r="X564">
        <v>169533.78125</v>
      </c>
      <c r="Y564">
        <v>168840.078125</v>
      </c>
      <c r="Z564">
        <v>167234.546875</v>
      </c>
      <c r="AA564">
        <v>160817.09375</v>
      </c>
      <c r="AB564">
        <v>149177.78125</v>
      </c>
      <c r="AC564">
        <v>136707.28125</v>
      </c>
    </row>
    <row r="565" spans="1:29" x14ac:dyDescent="0.3">
      <c r="A565" s="4">
        <v>13129</v>
      </c>
      <c r="B565">
        <v>4</v>
      </c>
      <c r="C565" s="5">
        <v>2017</v>
      </c>
      <c r="D565" s="5">
        <v>5</v>
      </c>
      <c r="E565" s="6">
        <v>25</v>
      </c>
      <c r="F565">
        <v>4573.32373046875</v>
      </c>
      <c r="G565">
        <v>3980.951904296875</v>
      </c>
      <c r="H565">
        <v>3645.985107421875</v>
      </c>
      <c r="I565">
        <v>3422.073974609375</v>
      </c>
      <c r="J565">
        <v>3318.316650390625</v>
      </c>
      <c r="K565">
        <v>3088.540771484375</v>
      </c>
      <c r="L565">
        <v>3251.307861328125</v>
      </c>
      <c r="M565">
        <v>3447.391357421875</v>
      </c>
      <c r="N565">
        <v>3930.2314453125</v>
      </c>
      <c r="O565">
        <v>4219.03466796875</v>
      </c>
      <c r="P565">
        <v>4015.763427734375</v>
      </c>
      <c r="Q565">
        <v>3710.843017578125</v>
      </c>
      <c r="R565">
        <v>3371.96240234375</v>
      </c>
      <c r="S565">
        <v>3058.998046875</v>
      </c>
      <c r="T565">
        <v>2688.54638671875</v>
      </c>
      <c r="U565">
        <v>2609.94677734375</v>
      </c>
      <c r="V565">
        <v>3090.07958984375</v>
      </c>
      <c r="W565">
        <v>3782.13037109375</v>
      </c>
      <c r="X565">
        <v>4794.24072265625</v>
      </c>
      <c r="Y565">
        <v>5545.056640625</v>
      </c>
      <c r="Z565">
        <v>6133.7783203125</v>
      </c>
      <c r="AA565">
        <v>6337.15673828125</v>
      </c>
      <c r="AB565">
        <v>6424.5703125</v>
      </c>
      <c r="AC565">
        <v>5555.326171875</v>
      </c>
    </row>
    <row r="566" spans="1:29" x14ac:dyDescent="0.3">
      <c r="A566" s="4">
        <v>13130</v>
      </c>
      <c r="B566">
        <v>5</v>
      </c>
      <c r="C566" s="5">
        <v>2017</v>
      </c>
      <c r="D566" s="5">
        <v>5</v>
      </c>
      <c r="E566" s="6">
        <v>25</v>
      </c>
      <c r="F566">
        <v>8950.17578125</v>
      </c>
      <c r="G566">
        <v>8250.5419921875</v>
      </c>
      <c r="H566">
        <v>7873.7822265625</v>
      </c>
      <c r="I566">
        <v>7666.46044921875</v>
      </c>
      <c r="J566">
        <v>7670.41455078125</v>
      </c>
      <c r="K566">
        <v>7724.759765625</v>
      </c>
      <c r="L566">
        <v>8374.8857421875</v>
      </c>
      <c r="M566">
        <v>8851.6025390625</v>
      </c>
      <c r="N566">
        <v>9332.7861328125</v>
      </c>
      <c r="O566">
        <v>9632.55859375</v>
      </c>
      <c r="P566">
        <v>9451.826171875</v>
      </c>
      <c r="Q566">
        <v>9141.9521484375</v>
      </c>
      <c r="R566">
        <v>8796.0400390625</v>
      </c>
      <c r="S566">
        <v>8487.044921875</v>
      </c>
      <c r="T566">
        <v>8106.79638671875</v>
      </c>
      <c r="U566">
        <v>8042.43896484375</v>
      </c>
      <c r="V566">
        <v>8613.470703125</v>
      </c>
      <c r="W566">
        <v>9499.6923828125</v>
      </c>
      <c r="X566">
        <v>10580.6865234375</v>
      </c>
      <c r="Y566">
        <v>11280.759765625</v>
      </c>
      <c r="Z566">
        <v>11792.4111328125</v>
      </c>
      <c r="AA566">
        <v>11763.2353515625</v>
      </c>
      <c r="AB566">
        <v>11438.75</v>
      </c>
      <c r="AC566">
        <v>10162.013671875</v>
      </c>
    </row>
    <row r="567" spans="1:29" x14ac:dyDescent="0.3">
      <c r="A567" s="4">
        <v>13131</v>
      </c>
      <c r="B567">
        <v>6</v>
      </c>
      <c r="C567" s="5">
        <v>2017</v>
      </c>
      <c r="D567" s="5">
        <v>5</v>
      </c>
      <c r="E567" s="6">
        <v>25</v>
      </c>
      <c r="F567">
        <v>112742.203125</v>
      </c>
      <c r="G567">
        <v>109498.96875</v>
      </c>
      <c r="H567">
        <v>108131.1875</v>
      </c>
      <c r="I567">
        <v>108317.296875</v>
      </c>
      <c r="J567">
        <v>110875.4296875</v>
      </c>
      <c r="K567">
        <v>117667.4296875</v>
      </c>
      <c r="L567">
        <v>129874.75</v>
      </c>
      <c r="M567">
        <v>137006.28125</v>
      </c>
      <c r="N567">
        <v>137448.28125</v>
      </c>
      <c r="O567">
        <v>138008.140625</v>
      </c>
      <c r="P567">
        <v>138361.90625</v>
      </c>
      <c r="Q567">
        <v>137934.359375</v>
      </c>
      <c r="R567">
        <v>137421.84375</v>
      </c>
      <c r="S567">
        <v>137207.015625</v>
      </c>
      <c r="T567">
        <v>136594.4375</v>
      </c>
      <c r="U567">
        <v>136867.734375</v>
      </c>
      <c r="V567">
        <v>139594.3125</v>
      </c>
      <c r="W567">
        <v>145085.140625</v>
      </c>
      <c r="X567">
        <v>147799.609375</v>
      </c>
      <c r="Y567">
        <v>147296.484375</v>
      </c>
      <c r="Z567">
        <v>145980.4375</v>
      </c>
      <c r="AA567">
        <v>140436.46875</v>
      </c>
      <c r="AB567">
        <v>130344.2734375</v>
      </c>
      <c r="AC567">
        <v>119404.3359375</v>
      </c>
    </row>
    <row r="568" spans="1:29" x14ac:dyDescent="0.3">
      <c r="A568" s="4">
        <v>13132</v>
      </c>
      <c r="B568">
        <v>7</v>
      </c>
      <c r="C568" s="5">
        <v>2017</v>
      </c>
      <c r="D568" s="5">
        <v>5</v>
      </c>
      <c r="E568" s="6">
        <v>25</v>
      </c>
      <c r="F568">
        <v>122179.0625</v>
      </c>
      <c r="G568">
        <v>118704.5625</v>
      </c>
      <c r="H568">
        <v>117246.6796875</v>
      </c>
      <c r="I568">
        <v>117468.5546875</v>
      </c>
      <c r="J568">
        <v>120258.921875</v>
      </c>
      <c r="K568">
        <v>127663.5078125</v>
      </c>
      <c r="L568">
        <v>140921.625</v>
      </c>
      <c r="M568">
        <v>148658.21875</v>
      </c>
      <c r="N568">
        <v>149096.640625</v>
      </c>
      <c r="O568">
        <v>149680.171875</v>
      </c>
      <c r="P568">
        <v>150082.515625</v>
      </c>
      <c r="Q568">
        <v>149644.265625</v>
      </c>
      <c r="R568">
        <v>149116.609375</v>
      </c>
      <c r="S568">
        <v>148910.328125</v>
      </c>
      <c r="T568">
        <v>148276.640625</v>
      </c>
      <c r="U568">
        <v>148580.640625</v>
      </c>
      <c r="V568">
        <v>151503.203125</v>
      </c>
      <c r="W568">
        <v>157412.6875</v>
      </c>
      <c r="X568">
        <v>160275.671875</v>
      </c>
      <c r="Y568">
        <v>159663.140625</v>
      </c>
      <c r="Z568">
        <v>158180.921875</v>
      </c>
      <c r="AA568">
        <v>152135.546875</v>
      </c>
      <c r="AB568">
        <v>141155.265625</v>
      </c>
      <c r="AC568">
        <v>129336.7421875</v>
      </c>
    </row>
    <row r="569" spans="1:29" x14ac:dyDescent="0.3">
      <c r="A569" s="4">
        <v>13133</v>
      </c>
      <c r="B569">
        <v>8</v>
      </c>
      <c r="C569" s="5">
        <v>2017</v>
      </c>
      <c r="D569" s="5">
        <v>5</v>
      </c>
      <c r="E569" s="6">
        <v>25</v>
      </c>
      <c r="F569">
        <v>5351.76513671875</v>
      </c>
      <c r="G569">
        <v>4740.3193359375</v>
      </c>
      <c r="H569">
        <v>4397.9150390625</v>
      </c>
      <c r="I569">
        <v>4176.95654296875</v>
      </c>
      <c r="J569">
        <v>4092.355712890625</v>
      </c>
      <c r="K569">
        <v>3913.111083984375</v>
      </c>
      <c r="L569">
        <v>4162.5576171875</v>
      </c>
      <c r="M569">
        <v>4408.55517578125</v>
      </c>
      <c r="N569">
        <v>4891.0986328125</v>
      </c>
      <c r="O569">
        <v>5181.85498046875</v>
      </c>
      <c r="P569">
        <v>4982.59130859375</v>
      </c>
      <c r="Q569">
        <v>4676.7880859375</v>
      </c>
      <c r="R569">
        <v>4336.65771484375</v>
      </c>
      <c r="S569">
        <v>4024.404296875</v>
      </c>
      <c r="T569">
        <v>3652.20263671875</v>
      </c>
      <c r="U569">
        <v>3576.14208984375</v>
      </c>
      <c r="V569">
        <v>4072.43896484375</v>
      </c>
      <c r="W569">
        <v>4799.02099609375</v>
      </c>
      <c r="X569">
        <v>5823.38916015625</v>
      </c>
      <c r="Y569">
        <v>6565.173828125</v>
      </c>
      <c r="Z569">
        <v>7140.1923828125</v>
      </c>
      <c r="AA569">
        <v>7302.20361328125</v>
      </c>
      <c r="AB569">
        <v>7316.3671875</v>
      </c>
      <c r="AC569">
        <v>6374.646484375</v>
      </c>
    </row>
    <row r="570" spans="1:29" x14ac:dyDescent="0.3">
      <c r="A570" s="4">
        <v>13134</v>
      </c>
      <c r="B570">
        <v>9</v>
      </c>
      <c r="C570" s="5">
        <v>2017</v>
      </c>
      <c r="D570" s="5">
        <v>5</v>
      </c>
      <c r="E570" s="6">
        <v>25</v>
      </c>
      <c r="F570">
        <v>69312.8046875</v>
      </c>
      <c r="G570">
        <v>67133.875</v>
      </c>
      <c r="H570">
        <v>66180.765625</v>
      </c>
      <c r="I570">
        <v>66202.2578125</v>
      </c>
      <c r="J570">
        <v>67691.6484375</v>
      </c>
      <c r="K570">
        <v>71664.4296875</v>
      </c>
      <c r="L570">
        <v>79035.90625</v>
      </c>
      <c r="M570">
        <v>83382.8828125</v>
      </c>
      <c r="N570">
        <v>83841.2734375</v>
      </c>
      <c r="O570">
        <v>84292.3125</v>
      </c>
      <c r="P570">
        <v>84422.421875</v>
      </c>
      <c r="Q570">
        <v>84044.109375</v>
      </c>
      <c r="R570">
        <v>83601.3125</v>
      </c>
      <c r="S570">
        <v>83347.078125</v>
      </c>
      <c r="T570">
        <v>82831.7109375</v>
      </c>
      <c r="U570">
        <v>82963.734375</v>
      </c>
      <c r="V570">
        <v>84788.3671875</v>
      </c>
      <c r="W570">
        <v>88352.5078125</v>
      </c>
      <c r="X570">
        <v>90383.484375</v>
      </c>
      <c r="Y570">
        <v>90383.8046875</v>
      </c>
      <c r="Z570">
        <v>89832.5234375</v>
      </c>
      <c r="AA570">
        <v>86596.09375</v>
      </c>
      <c r="AB570">
        <v>80590.96875</v>
      </c>
      <c r="AC570">
        <v>73694.375</v>
      </c>
    </row>
    <row r="571" spans="1:29" x14ac:dyDescent="0.3">
      <c r="A571" s="4">
        <v>13135</v>
      </c>
      <c r="B571">
        <v>10</v>
      </c>
      <c r="C571" s="5">
        <v>2017</v>
      </c>
      <c r="D571" s="5">
        <v>5</v>
      </c>
      <c r="E571" s="6">
        <v>25</v>
      </c>
      <c r="F571">
        <v>23546.04296875</v>
      </c>
      <c r="G571">
        <v>22488.708984375</v>
      </c>
      <c r="H571">
        <v>21972.5859375</v>
      </c>
      <c r="I571">
        <v>21820.59375</v>
      </c>
      <c r="J571">
        <v>22183.7265625</v>
      </c>
      <c r="K571">
        <v>23185.564453125</v>
      </c>
      <c r="L571">
        <v>25460.93359375</v>
      </c>
      <c r="M571">
        <v>26873.48828125</v>
      </c>
      <c r="N571">
        <v>27349.166015625</v>
      </c>
      <c r="O571">
        <v>27685.515625</v>
      </c>
      <c r="P571">
        <v>27579.943359375</v>
      </c>
      <c r="Q571">
        <v>27253.51953125</v>
      </c>
      <c r="R571">
        <v>26884.181640625</v>
      </c>
      <c r="S571">
        <v>26588.427734375</v>
      </c>
      <c r="T571">
        <v>26175.5078125</v>
      </c>
      <c r="U571">
        <v>26158.630859375</v>
      </c>
      <c r="V571">
        <v>27032.791015625</v>
      </c>
      <c r="W571">
        <v>28566.541015625</v>
      </c>
      <c r="X571">
        <v>29877.244140625</v>
      </c>
      <c r="Y571">
        <v>30408.115234375</v>
      </c>
      <c r="Z571">
        <v>30662.74609375</v>
      </c>
      <c r="AA571">
        <v>29858.04296875</v>
      </c>
      <c r="AB571">
        <v>28159.96484375</v>
      </c>
      <c r="AC571">
        <v>25524.330078125</v>
      </c>
    </row>
    <row r="572" spans="1:29" x14ac:dyDescent="0.3">
      <c r="A572" s="4">
        <v>13136</v>
      </c>
      <c r="B572">
        <v>11</v>
      </c>
      <c r="C572" s="5">
        <v>2017</v>
      </c>
      <c r="D572" s="5">
        <v>5</v>
      </c>
      <c r="E572" s="6">
        <v>25</v>
      </c>
      <c r="F572">
        <v>66530.4921875</v>
      </c>
      <c r="G572">
        <v>64419.75390625</v>
      </c>
      <c r="H572">
        <v>63493.20703125</v>
      </c>
      <c r="I572">
        <v>63504.1484375</v>
      </c>
      <c r="J572">
        <v>64925.0703125</v>
      </c>
      <c r="K572">
        <v>68717.2421875</v>
      </c>
      <c r="L572">
        <v>75778.90625</v>
      </c>
      <c r="M572">
        <v>79947.4921875</v>
      </c>
      <c r="N572">
        <v>80406.9375</v>
      </c>
      <c r="O572">
        <v>80851.0078125</v>
      </c>
      <c r="P572">
        <v>80966.7890625</v>
      </c>
      <c r="Q572">
        <v>80591.6328125</v>
      </c>
      <c r="R572">
        <v>80153.296875</v>
      </c>
      <c r="S572">
        <v>79896.5390625</v>
      </c>
      <c r="T572">
        <v>79387.3984375</v>
      </c>
      <c r="U572">
        <v>79510.3671875</v>
      </c>
      <c r="V572">
        <v>81277.21875</v>
      </c>
      <c r="W572">
        <v>84717.921875</v>
      </c>
      <c r="X572">
        <v>86705.1171875</v>
      </c>
      <c r="Y572">
        <v>86737.6875</v>
      </c>
      <c r="Z572">
        <v>86235.3984375</v>
      </c>
      <c r="AA572">
        <v>83146.8046875</v>
      </c>
      <c r="AB572">
        <v>77403.5234375</v>
      </c>
      <c r="AC572">
        <v>70765.96875</v>
      </c>
    </row>
    <row r="573" spans="1:29" x14ac:dyDescent="0.3">
      <c r="A573" s="4">
        <v>13137</v>
      </c>
      <c r="B573">
        <v>12</v>
      </c>
      <c r="C573" s="5">
        <v>2017</v>
      </c>
      <c r="D573" s="5">
        <v>5</v>
      </c>
      <c r="E573" s="6">
        <v>25</v>
      </c>
      <c r="F573">
        <v>79072.3671875</v>
      </c>
      <c r="G573">
        <v>76654.265625</v>
      </c>
      <c r="H573">
        <v>75607.96875</v>
      </c>
      <c r="I573">
        <v>75666.453125</v>
      </c>
      <c r="J573">
        <v>77396.015625</v>
      </c>
      <c r="K573">
        <v>82002.3359375</v>
      </c>
      <c r="L573">
        <v>90460.5390625</v>
      </c>
      <c r="M573">
        <v>95433.2734375</v>
      </c>
      <c r="N573">
        <v>95887.9765625</v>
      </c>
      <c r="O573">
        <v>96363.4765625</v>
      </c>
      <c r="P573">
        <v>96543.84375</v>
      </c>
      <c r="Q573">
        <v>96154.46875</v>
      </c>
      <c r="R573">
        <v>95696</v>
      </c>
      <c r="S573">
        <v>95450.6171875</v>
      </c>
      <c r="T573">
        <v>94913.40625</v>
      </c>
      <c r="U573">
        <v>95077.1796875</v>
      </c>
      <c r="V573">
        <v>97104.5</v>
      </c>
      <c r="W573">
        <v>101101.609375</v>
      </c>
      <c r="X573">
        <v>103286.1796875</v>
      </c>
      <c r="Y573">
        <v>103173.3671875</v>
      </c>
      <c r="Z573">
        <v>102450.2265625</v>
      </c>
      <c r="AA573">
        <v>98695.234375</v>
      </c>
      <c r="AB573">
        <v>91771.6640625</v>
      </c>
      <c r="AC573">
        <v>83966.4375</v>
      </c>
    </row>
    <row r="574" spans="1:29" x14ac:dyDescent="0.3">
      <c r="A574" s="4">
        <v>13138</v>
      </c>
      <c r="B574">
        <v>13</v>
      </c>
      <c r="C574" s="5">
        <v>2017</v>
      </c>
      <c r="D574" s="5">
        <v>5</v>
      </c>
      <c r="E574" s="6">
        <v>25</v>
      </c>
      <c r="F574">
        <v>18552.23046875</v>
      </c>
      <c r="G574">
        <v>17617.279296875</v>
      </c>
      <c r="H574">
        <v>17148.83984375</v>
      </c>
      <c r="I574">
        <v>16977.91796875</v>
      </c>
      <c r="J574">
        <v>17218.16015625</v>
      </c>
      <c r="K574">
        <v>17895.822265625</v>
      </c>
      <c r="L574">
        <v>19615.13671875</v>
      </c>
      <c r="M574">
        <v>20707.50390625</v>
      </c>
      <c r="N574">
        <v>21185.064453125</v>
      </c>
      <c r="O574">
        <v>21508.8984375</v>
      </c>
      <c r="P574">
        <v>21377.615234375</v>
      </c>
      <c r="Q574">
        <v>21056.8515625</v>
      </c>
      <c r="R574">
        <v>20695.529296875</v>
      </c>
      <c r="S574">
        <v>20395.244140625</v>
      </c>
      <c r="T574">
        <v>19993.50390625</v>
      </c>
      <c r="U574">
        <v>19960.380859375</v>
      </c>
      <c r="V574">
        <v>20730.826171875</v>
      </c>
      <c r="W574">
        <v>22043.033203125</v>
      </c>
      <c r="X574">
        <v>23275.142578125</v>
      </c>
      <c r="Y574">
        <v>23863.908203125</v>
      </c>
      <c r="Z574">
        <v>24206.47265625</v>
      </c>
      <c r="AA574">
        <v>23667.10546875</v>
      </c>
      <c r="AB574">
        <v>22438.98828125</v>
      </c>
      <c r="AC574">
        <v>20268.287109375</v>
      </c>
    </row>
    <row r="575" spans="1:29" x14ac:dyDescent="0.3">
      <c r="A575" s="4">
        <v>13139</v>
      </c>
      <c r="B575">
        <v>14</v>
      </c>
      <c r="C575" s="5">
        <v>2017</v>
      </c>
      <c r="D575" s="5">
        <v>5</v>
      </c>
      <c r="E575" s="6">
        <v>25</v>
      </c>
      <c r="F575">
        <v>17143.0078125</v>
      </c>
      <c r="G575">
        <v>16242.5927734375</v>
      </c>
      <c r="H575">
        <v>15787.6064453125</v>
      </c>
      <c r="I575">
        <v>15611.33984375</v>
      </c>
      <c r="J575">
        <v>15816.90625</v>
      </c>
      <c r="K575">
        <v>16403.087890625</v>
      </c>
      <c r="L575">
        <v>17965.484375</v>
      </c>
      <c r="M575">
        <v>18967.49609375</v>
      </c>
      <c r="N575">
        <v>19445.591796875</v>
      </c>
      <c r="O575">
        <v>19765.89453125</v>
      </c>
      <c r="P575">
        <v>19627.349609375</v>
      </c>
      <c r="Q575">
        <v>19308.18359375</v>
      </c>
      <c r="R575">
        <v>18949.126953125</v>
      </c>
      <c r="S575">
        <v>18647.564453125</v>
      </c>
      <c r="T575">
        <v>18248.9765625</v>
      </c>
      <c r="U575">
        <v>18211.267578125</v>
      </c>
      <c r="V575">
        <v>18952.451171875</v>
      </c>
      <c r="W575">
        <v>20202.138671875</v>
      </c>
      <c r="X575">
        <v>21412.068359375</v>
      </c>
      <c r="Y575">
        <v>22017.166015625</v>
      </c>
      <c r="Z575">
        <v>22384.55078125</v>
      </c>
      <c r="AA575">
        <v>21920.05859375</v>
      </c>
      <c r="AB575">
        <v>20824.5625</v>
      </c>
      <c r="AC575">
        <v>18785.060546875</v>
      </c>
    </row>
    <row r="576" spans="1:29" x14ac:dyDescent="0.3">
      <c r="A576" s="4">
        <v>13140</v>
      </c>
      <c r="B576">
        <v>15</v>
      </c>
      <c r="C576" s="5">
        <v>2017</v>
      </c>
      <c r="D576" s="5">
        <v>5</v>
      </c>
      <c r="E576" s="6">
        <v>25</v>
      </c>
      <c r="F576">
        <v>48982.1953125</v>
      </c>
      <c r="G576">
        <v>47301.5078125</v>
      </c>
      <c r="H576">
        <v>46542.515625</v>
      </c>
      <c r="I576">
        <v>46486.9375</v>
      </c>
      <c r="J576">
        <v>47476.0234375</v>
      </c>
      <c r="K576">
        <v>50129.04296875</v>
      </c>
      <c r="L576">
        <v>55236.71875</v>
      </c>
      <c r="M576">
        <v>58280.1640625</v>
      </c>
      <c r="N576">
        <v>58746.23046875</v>
      </c>
      <c r="O576">
        <v>59146.32421875</v>
      </c>
      <c r="P576">
        <v>59171.73828125</v>
      </c>
      <c r="Q576">
        <v>58816.4765625</v>
      </c>
      <c r="R576">
        <v>58406.3125</v>
      </c>
      <c r="S576">
        <v>58133.6328125</v>
      </c>
      <c r="T576">
        <v>57663.7734375</v>
      </c>
      <c r="U576">
        <v>57729.65234375</v>
      </c>
      <c r="V576">
        <v>59132.06640625</v>
      </c>
      <c r="W576">
        <v>61794.2578125</v>
      </c>
      <c r="X576">
        <v>63505.27734375</v>
      </c>
      <c r="Y576">
        <v>63741.27734375</v>
      </c>
      <c r="Z576">
        <v>63548</v>
      </c>
      <c r="AA576">
        <v>61391.796875</v>
      </c>
      <c r="AB576">
        <v>57299.9609375</v>
      </c>
      <c r="AC576">
        <v>52296.1796875</v>
      </c>
    </row>
    <row r="577" spans="1:29" x14ac:dyDescent="0.3">
      <c r="A577" s="7" t="s">
        <v>29</v>
      </c>
      <c r="B577" s="8" t="s">
        <v>30</v>
      </c>
      <c r="C577" s="8">
        <v>2017</v>
      </c>
      <c r="D577" s="5">
        <v>5</v>
      </c>
      <c r="E577" s="6">
        <v>25</v>
      </c>
      <c r="F577" s="9">
        <f>SUM(F562:F576)</f>
        <v>844444.9716796875</v>
      </c>
      <c r="G577" s="9">
        <f t="shared" ref="G577:AC577" si="35">SUM(G562:G576)</f>
        <v>816545.97143554688</v>
      </c>
      <c r="H577" s="9">
        <f t="shared" si="35"/>
        <v>804113.55541992188</v>
      </c>
      <c r="I577" s="9">
        <f t="shared" si="35"/>
        <v>803695.77612304688</v>
      </c>
      <c r="J577" s="9">
        <f t="shared" si="35"/>
        <v>821231.9072265625</v>
      </c>
      <c r="K577" s="9">
        <f t="shared" si="35"/>
        <v>868149.16943359375</v>
      </c>
      <c r="L577" s="9">
        <f t="shared" si="35"/>
        <v>956980.68872070313</v>
      </c>
      <c r="M577" s="9">
        <f t="shared" si="35"/>
        <v>1009666.7209472656</v>
      </c>
      <c r="N577" s="9">
        <f t="shared" si="35"/>
        <v>1016616.3193359375</v>
      </c>
      <c r="O577" s="9">
        <f t="shared" si="35"/>
        <v>1022892.6435546875</v>
      </c>
      <c r="P577" s="9">
        <f t="shared" si="35"/>
        <v>1023838.8371582031</v>
      </c>
      <c r="Q577" s="9">
        <f t="shared" si="35"/>
        <v>1018385.5168457031</v>
      </c>
      <c r="R577" s="9">
        <f t="shared" si="35"/>
        <v>1012056.92578125</v>
      </c>
      <c r="S577" s="9">
        <f t="shared" si="35"/>
        <v>1008066.283203125</v>
      </c>
      <c r="T577" s="9">
        <f t="shared" si="35"/>
        <v>1000772.8500976563</v>
      </c>
      <c r="U577" s="9">
        <f t="shared" si="35"/>
        <v>1002117.9340820313</v>
      </c>
      <c r="V577" s="9">
        <f t="shared" si="35"/>
        <v>1025432.6142578125</v>
      </c>
      <c r="W577" s="9">
        <f t="shared" si="35"/>
        <v>1070232.765625</v>
      </c>
      <c r="X577" s="9">
        <f t="shared" si="35"/>
        <v>1097624.640625</v>
      </c>
      <c r="Y577" s="9">
        <f t="shared" si="35"/>
        <v>1099892.880859375</v>
      </c>
      <c r="Z577" s="9">
        <f t="shared" si="35"/>
        <v>1095061.7333984375</v>
      </c>
      <c r="AA577" s="9">
        <f t="shared" si="35"/>
        <v>1056889.369140625</v>
      </c>
      <c r="AB577" s="9">
        <f t="shared" si="35"/>
        <v>985186.98046875</v>
      </c>
      <c r="AC577" s="9">
        <f t="shared" si="35"/>
        <v>899915.900390625</v>
      </c>
    </row>
    <row r="578" spans="1:29" x14ac:dyDescent="0.3">
      <c r="A578" s="4">
        <v>13141</v>
      </c>
      <c r="B578">
        <v>1</v>
      </c>
      <c r="C578" s="5">
        <v>2017</v>
      </c>
      <c r="D578" s="5">
        <v>5</v>
      </c>
      <c r="E578" s="6">
        <v>26</v>
      </c>
      <c r="F578">
        <v>16399.1875</v>
      </c>
      <c r="G578">
        <v>15517.0029296875</v>
      </c>
      <c r="H578">
        <v>15069.1181640625</v>
      </c>
      <c r="I578">
        <v>14890.03515625</v>
      </c>
      <c r="J578">
        <v>15077.296875</v>
      </c>
      <c r="K578">
        <v>15615.193359375</v>
      </c>
      <c r="L578">
        <v>17094.765625</v>
      </c>
      <c r="M578">
        <v>18049.0859375</v>
      </c>
      <c r="N578">
        <v>18527.462890625</v>
      </c>
      <c r="O578">
        <v>18845.90234375</v>
      </c>
      <c r="P578">
        <v>18703.525390625</v>
      </c>
      <c r="Q578">
        <v>18385.20703125</v>
      </c>
      <c r="R578">
        <v>18027.341796875</v>
      </c>
      <c r="S578">
        <v>17725.103515625</v>
      </c>
      <c r="T578">
        <v>17328.1796875</v>
      </c>
      <c r="U578">
        <v>17288.052734375</v>
      </c>
      <c r="V578">
        <v>18013.787109375</v>
      </c>
      <c r="W578">
        <v>19230.474609375</v>
      </c>
      <c r="X578">
        <v>20428.701171875</v>
      </c>
      <c r="Y578">
        <v>21042.423828125</v>
      </c>
      <c r="Z578">
        <v>21422.90234375</v>
      </c>
      <c r="AA578">
        <v>20997.93359375</v>
      </c>
      <c r="AB578">
        <v>19972.4375</v>
      </c>
      <c r="AC578">
        <v>18002.185546875</v>
      </c>
    </row>
    <row r="579" spans="1:29" x14ac:dyDescent="0.3">
      <c r="A579" s="4">
        <v>13142</v>
      </c>
      <c r="B579">
        <v>2</v>
      </c>
      <c r="C579" s="5">
        <v>2017</v>
      </c>
      <c r="D579" s="5">
        <v>5</v>
      </c>
      <c r="E579" s="6">
        <v>26</v>
      </c>
      <c r="F579">
        <v>122234.2890625</v>
      </c>
      <c r="G579">
        <v>118758.4375</v>
      </c>
      <c r="H579">
        <v>117300.0234375</v>
      </c>
      <c r="I579">
        <v>117522.109375</v>
      </c>
      <c r="J579">
        <v>120313.828125</v>
      </c>
      <c r="K579">
        <v>127722.0078125</v>
      </c>
      <c r="L579">
        <v>140986.265625</v>
      </c>
      <c r="M579">
        <v>148726.40625</v>
      </c>
      <c r="N579">
        <v>149164.8125</v>
      </c>
      <c r="O579">
        <v>149748.46875</v>
      </c>
      <c r="P579">
        <v>150151.109375</v>
      </c>
      <c r="Q579">
        <v>149712.796875</v>
      </c>
      <c r="R579">
        <v>149185.0625</v>
      </c>
      <c r="S579">
        <v>148978.828125</v>
      </c>
      <c r="T579">
        <v>148345</v>
      </c>
      <c r="U579">
        <v>148649.1875</v>
      </c>
      <c r="V579">
        <v>151572.890625</v>
      </c>
      <c r="W579">
        <v>157484.828125</v>
      </c>
      <c r="X579">
        <v>160348.671875</v>
      </c>
      <c r="Y579">
        <v>159735.515625</v>
      </c>
      <c r="Z579">
        <v>158252.328125</v>
      </c>
      <c r="AA579">
        <v>152204.015625</v>
      </c>
      <c r="AB579">
        <v>141218.53125</v>
      </c>
      <c r="AC579">
        <v>129394.8671875</v>
      </c>
    </row>
    <row r="580" spans="1:29" x14ac:dyDescent="0.3">
      <c r="A580" s="4">
        <v>13143</v>
      </c>
      <c r="B580">
        <v>3</v>
      </c>
      <c r="C580" s="5">
        <v>2017</v>
      </c>
      <c r="D580" s="5">
        <v>5</v>
      </c>
      <c r="E580" s="6">
        <v>26</v>
      </c>
      <c r="F580">
        <v>127788.453125</v>
      </c>
      <c r="G580">
        <v>124176.4921875</v>
      </c>
      <c r="H580">
        <v>122665.046875</v>
      </c>
      <c r="I580">
        <v>122908.1875</v>
      </c>
      <c r="J580">
        <v>125836.5859375</v>
      </c>
      <c r="K580">
        <v>133605.3125</v>
      </c>
      <c r="L580">
        <v>147488.03125</v>
      </c>
      <c r="M580">
        <v>155584.28125</v>
      </c>
      <c r="N580">
        <v>156020.578125</v>
      </c>
      <c r="O580">
        <v>156618.171875</v>
      </c>
      <c r="P580">
        <v>157049.40625</v>
      </c>
      <c r="Q580">
        <v>156604.796875</v>
      </c>
      <c r="R580">
        <v>156068.140625</v>
      </c>
      <c r="S580">
        <v>155866.953125</v>
      </c>
      <c r="T580">
        <v>155220.6875</v>
      </c>
      <c r="U580">
        <v>155542.953125</v>
      </c>
      <c r="V580">
        <v>158582</v>
      </c>
      <c r="W580">
        <v>164740.328125</v>
      </c>
      <c r="X580">
        <v>167691.59375</v>
      </c>
      <c r="Y580">
        <v>167014.046875</v>
      </c>
      <c r="Z580">
        <v>165433.0625</v>
      </c>
      <c r="AA580">
        <v>159089.640625</v>
      </c>
      <c r="AB580">
        <v>147581.46875</v>
      </c>
      <c r="AC580">
        <v>135240.6875</v>
      </c>
    </row>
    <row r="581" spans="1:29" x14ac:dyDescent="0.3">
      <c r="A581" s="4">
        <v>13144</v>
      </c>
      <c r="B581">
        <v>4</v>
      </c>
      <c r="C581" s="5">
        <v>2017</v>
      </c>
      <c r="D581" s="5">
        <v>5</v>
      </c>
      <c r="E581" s="6">
        <v>26</v>
      </c>
      <c r="F581">
        <v>3660.902099609375</v>
      </c>
      <c r="G581">
        <v>3090.889404296875</v>
      </c>
      <c r="H581">
        <v>2764.633544921875</v>
      </c>
      <c r="I581">
        <v>2537.261474609375</v>
      </c>
      <c r="J581">
        <v>2411.051025390625</v>
      </c>
      <c r="K581">
        <v>2122.048583984375</v>
      </c>
      <c r="L581">
        <v>2183.214111328125</v>
      </c>
      <c r="M581">
        <v>2320.797607421875</v>
      </c>
      <c r="N581">
        <v>2803.9814453125</v>
      </c>
      <c r="O581">
        <v>3090.49560546875</v>
      </c>
      <c r="P581">
        <v>2882.529052734375</v>
      </c>
      <c r="Q581">
        <v>2578.647705078125</v>
      </c>
      <c r="R581">
        <v>2241.22802734375</v>
      </c>
      <c r="S581">
        <v>1927.435668945312</v>
      </c>
      <c r="T581">
        <v>1559.02294921875</v>
      </c>
      <c r="U581">
        <v>1477.45458984375</v>
      </c>
      <c r="V581">
        <v>1938.64208984375</v>
      </c>
      <c r="W581">
        <v>2590.21630859375</v>
      </c>
      <c r="X581">
        <v>3587.96728515625</v>
      </c>
      <c r="Y581">
        <v>4349.353515625</v>
      </c>
      <c r="Z581">
        <v>4954.1455078125</v>
      </c>
      <c r="AA581">
        <v>5206.00048828125</v>
      </c>
      <c r="AB581">
        <v>5379.2890625</v>
      </c>
      <c r="AC581">
        <v>4594.990234375</v>
      </c>
    </row>
    <row r="582" spans="1:29" x14ac:dyDescent="0.3">
      <c r="A582" s="4">
        <v>13145</v>
      </c>
      <c r="B582">
        <v>5</v>
      </c>
      <c r="C582" s="5">
        <v>2017</v>
      </c>
      <c r="D582" s="5">
        <v>5</v>
      </c>
      <c r="E582" s="6">
        <v>26</v>
      </c>
      <c r="F582">
        <v>9127.15234375</v>
      </c>
      <c r="G582">
        <v>8423.1787109375</v>
      </c>
      <c r="H582">
        <v>8044.7314453125</v>
      </c>
      <c r="I582">
        <v>7838.08154296875</v>
      </c>
      <c r="J582">
        <v>7846.38720703125</v>
      </c>
      <c r="K582">
        <v>7912.220703125</v>
      </c>
      <c r="L582">
        <v>8582.0498046875</v>
      </c>
      <c r="M582">
        <v>9070.1181640625</v>
      </c>
      <c r="N582">
        <v>9551.2392578125</v>
      </c>
      <c r="O582">
        <v>9851.44921875</v>
      </c>
      <c r="P582">
        <v>9671.630859375</v>
      </c>
      <c r="Q582">
        <v>9361.5537109375</v>
      </c>
      <c r="R582">
        <v>9015.3603515625</v>
      </c>
      <c r="S582">
        <v>8706.529296875</v>
      </c>
      <c r="T582">
        <v>8325.8828125</v>
      </c>
      <c r="U582">
        <v>8262.0947265625</v>
      </c>
      <c r="V582">
        <v>8836.806640625</v>
      </c>
      <c r="W582">
        <v>9730.8798828125</v>
      </c>
      <c r="X582">
        <v>10814.6552734375</v>
      </c>
      <c r="Y582">
        <v>11512.681640625</v>
      </c>
      <c r="Z582">
        <v>12021.2158203125</v>
      </c>
      <c r="AA582">
        <v>11982.6337890625</v>
      </c>
      <c r="AB582">
        <v>11641.4921875</v>
      </c>
      <c r="AC582">
        <v>10348.283203125</v>
      </c>
    </row>
    <row r="583" spans="1:29" x14ac:dyDescent="0.3">
      <c r="A583" s="4">
        <v>13146</v>
      </c>
      <c r="B583">
        <v>6</v>
      </c>
      <c r="C583" s="5">
        <v>2017</v>
      </c>
      <c r="D583" s="5">
        <v>5</v>
      </c>
      <c r="E583" s="6">
        <v>26</v>
      </c>
      <c r="F583">
        <v>112190.7578125</v>
      </c>
      <c r="G583">
        <v>108961.0390625</v>
      </c>
      <c r="H583">
        <v>107598.5234375</v>
      </c>
      <c r="I583">
        <v>107782.5390625</v>
      </c>
      <c r="J583">
        <v>110327.1015625</v>
      </c>
      <c r="K583">
        <v>117083.296875</v>
      </c>
      <c r="L583">
        <v>129229.21875</v>
      </c>
      <c r="M583">
        <v>136325.40625</v>
      </c>
      <c r="N583">
        <v>136767.59375</v>
      </c>
      <c r="O583">
        <v>137326.09375</v>
      </c>
      <c r="P583">
        <v>137677</v>
      </c>
      <c r="Q583">
        <v>137250.078125</v>
      </c>
      <c r="R583">
        <v>136738.453125</v>
      </c>
      <c r="S583">
        <v>136523.109375</v>
      </c>
      <c r="T583">
        <v>135911.78125</v>
      </c>
      <c r="U583">
        <v>136183.28125</v>
      </c>
      <c r="V583">
        <v>138898.40625</v>
      </c>
      <c r="W583">
        <v>144364.765625</v>
      </c>
      <c r="X583">
        <v>147070.5625</v>
      </c>
      <c r="Y583">
        <v>146573.828125</v>
      </c>
      <c r="Z583">
        <v>145267.5</v>
      </c>
      <c r="AA583">
        <v>139752.828125</v>
      </c>
      <c r="AB583">
        <v>129712.53125</v>
      </c>
      <c r="AC583">
        <v>118823.9296875</v>
      </c>
    </row>
    <row r="584" spans="1:29" x14ac:dyDescent="0.3">
      <c r="A584" s="4">
        <v>13147</v>
      </c>
      <c r="B584">
        <v>7</v>
      </c>
      <c r="C584" s="5">
        <v>2017</v>
      </c>
      <c r="D584" s="5">
        <v>5</v>
      </c>
      <c r="E584" s="6">
        <v>26</v>
      </c>
      <c r="F584">
        <v>123154.8125</v>
      </c>
      <c r="G584">
        <v>119656.40625</v>
      </c>
      <c r="H584">
        <v>118189.1953125</v>
      </c>
      <c r="I584">
        <v>118414.78125</v>
      </c>
      <c r="J584">
        <v>121229.1484375</v>
      </c>
      <c r="K584">
        <v>128697.078125</v>
      </c>
      <c r="L584">
        <v>142063.84375</v>
      </c>
      <c r="M584">
        <v>149863</v>
      </c>
      <c r="N584">
        <v>150301.0625</v>
      </c>
      <c r="O584">
        <v>150887.03125</v>
      </c>
      <c r="P584">
        <v>151294.40625</v>
      </c>
      <c r="Q584">
        <v>150855.046875</v>
      </c>
      <c r="R584">
        <v>150325.828125</v>
      </c>
      <c r="S584">
        <v>150120.4375</v>
      </c>
      <c r="T584">
        <v>149484.546875</v>
      </c>
      <c r="U584">
        <v>149791.734375</v>
      </c>
      <c r="V584">
        <v>152734.5625</v>
      </c>
      <c r="W584">
        <v>158687.328125</v>
      </c>
      <c r="X584">
        <v>161565.671875</v>
      </c>
      <c r="Y584">
        <v>160941.828125</v>
      </c>
      <c r="Z584">
        <v>159442.421875</v>
      </c>
      <c r="AA584">
        <v>153345.21875</v>
      </c>
      <c r="AB584">
        <v>142273.09375</v>
      </c>
      <c r="AC584">
        <v>130363.7265625</v>
      </c>
    </row>
    <row r="585" spans="1:29" x14ac:dyDescent="0.3">
      <c r="A585" s="4">
        <v>13148</v>
      </c>
      <c r="B585">
        <v>8</v>
      </c>
      <c r="C585" s="5">
        <v>2017</v>
      </c>
      <c r="D585" s="5">
        <v>5</v>
      </c>
      <c r="E585" s="6">
        <v>26</v>
      </c>
      <c r="F585">
        <v>4779.46044921875</v>
      </c>
      <c r="G585">
        <v>4182.0341796875</v>
      </c>
      <c r="H585">
        <v>3845.098388671875</v>
      </c>
      <c r="I585">
        <v>3621.968505859375</v>
      </c>
      <c r="J585">
        <v>3523.285400390625</v>
      </c>
      <c r="K585">
        <v>3306.884521484375</v>
      </c>
      <c r="L585">
        <v>3492.604736328125</v>
      </c>
      <c r="M585">
        <v>3701.906982421875</v>
      </c>
      <c r="N585">
        <v>4184.6689453125</v>
      </c>
      <c r="O585">
        <v>4473.98779296875</v>
      </c>
      <c r="P585">
        <v>4271.77880859375</v>
      </c>
      <c r="Q585">
        <v>3966.632080078125</v>
      </c>
      <c r="R585">
        <v>3627.42333984375</v>
      </c>
      <c r="S585">
        <v>3314.638671875</v>
      </c>
      <c r="T585">
        <v>2943.72607421875</v>
      </c>
      <c r="U585">
        <v>2865.79833984375</v>
      </c>
      <c r="V585">
        <v>3350.21240234375</v>
      </c>
      <c r="W585">
        <v>4051.40380859375</v>
      </c>
      <c r="X585">
        <v>5066.76416015625</v>
      </c>
      <c r="Y585">
        <v>5815.181640625</v>
      </c>
      <c r="Z585">
        <v>6400.2783203125</v>
      </c>
      <c r="AA585">
        <v>6592.70361328125</v>
      </c>
      <c r="AB585">
        <v>6660.71875</v>
      </c>
      <c r="AC585">
        <v>5772.287109375</v>
      </c>
    </row>
    <row r="586" spans="1:29" x14ac:dyDescent="0.3">
      <c r="A586" s="4">
        <v>13149</v>
      </c>
      <c r="B586">
        <v>9</v>
      </c>
      <c r="C586" s="5">
        <v>2017</v>
      </c>
      <c r="D586" s="5">
        <v>5</v>
      </c>
      <c r="E586" s="6">
        <v>26</v>
      </c>
      <c r="F586">
        <v>68984.4140625</v>
      </c>
      <c r="G586">
        <v>66813.5390625</v>
      </c>
      <c r="H586">
        <v>65863.5625</v>
      </c>
      <c r="I586">
        <v>65883.8125</v>
      </c>
      <c r="J586">
        <v>67365.1171875</v>
      </c>
      <c r="K586">
        <v>71316.5859375</v>
      </c>
      <c r="L586">
        <v>78651.5</v>
      </c>
      <c r="M586">
        <v>82977.421875</v>
      </c>
      <c r="N586">
        <v>83435.9375</v>
      </c>
      <c r="O586">
        <v>83886.15625</v>
      </c>
      <c r="P586">
        <v>84014.5703125</v>
      </c>
      <c r="Q586">
        <v>83636.6328125</v>
      </c>
      <c r="R586">
        <v>83194.359375</v>
      </c>
      <c r="S586">
        <v>82939.828125</v>
      </c>
      <c r="T586">
        <v>82425.1953125</v>
      </c>
      <c r="U586">
        <v>82556.1484375</v>
      </c>
      <c r="V586">
        <v>84373.9609375</v>
      </c>
      <c r="W586">
        <v>87923.53125</v>
      </c>
      <c r="X586">
        <v>89949.34375</v>
      </c>
      <c r="Y586">
        <v>89953.46875</v>
      </c>
      <c r="Z586">
        <v>89407.96875</v>
      </c>
      <c r="AA586">
        <v>86188.984375</v>
      </c>
      <c r="AB586">
        <v>80214.7734375</v>
      </c>
      <c r="AC586">
        <v>73348.75</v>
      </c>
    </row>
    <row r="587" spans="1:29" x14ac:dyDescent="0.3">
      <c r="A587" s="4">
        <v>13150</v>
      </c>
      <c r="B587">
        <v>10</v>
      </c>
      <c r="C587" s="5">
        <v>2017</v>
      </c>
      <c r="D587" s="5">
        <v>5</v>
      </c>
      <c r="E587" s="6">
        <v>26</v>
      </c>
      <c r="F587">
        <v>23611.046875</v>
      </c>
      <c r="G587">
        <v>22552.123046875</v>
      </c>
      <c r="H587">
        <v>22035.37890625</v>
      </c>
      <c r="I587">
        <v>21883.6328125</v>
      </c>
      <c r="J587">
        <v>22248.3671875</v>
      </c>
      <c r="K587">
        <v>23254.423828125</v>
      </c>
      <c r="L587">
        <v>25537.03125</v>
      </c>
      <c r="M587">
        <v>26953.75390625</v>
      </c>
      <c r="N587">
        <v>27429.408203125</v>
      </c>
      <c r="O587">
        <v>27765.91796875</v>
      </c>
      <c r="P587">
        <v>27660.681640625</v>
      </c>
      <c r="Q587">
        <v>27334.18359375</v>
      </c>
      <c r="R587">
        <v>26964.744140625</v>
      </c>
      <c r="S587">
        <v>26669.048828125</v>
      </c>
      <c r="T587">
        <v>26255.98046875</v>
      </c>
      <c r="U587">
        <v>26239.318359375</v>
      </c>
      <c r="V587">
        <v>27114.826171875</v>
      </c>
      <c r="W587">
        <v>28651.458984375</v>
      </c>
      <c r="X587">
        <v>29963.185546875</v>
      </c>
      <c r="Y587">
        <v>30493.302734375</v>
      </c>
      <c r="Z587">
        <v>30746.7890625</v>
      </c>
      <c r="AA587">
        <v>29938.6328125</v>
      </c>
      <c r="AB587">
        <v>28234.4375</v>
      </c>
      <c r="AC587">
        <v>25592.751953125</v>
      </c>
    </row>
    <row r="588" spans="1:29" x14ac:dyDescent="0.3">
      <c r="A588" s="4">
        <v>13151</v>
      </c>
      <c r="B588">
        <v>11</v>
      </c>
      <c r="C588" s="5">
        <v>2017</v>
      </c>
      <c r="D588" s="5">
        <v>5</v>
      </c>
      <c r="E588" s="6">
        <v>26</v>
      </c>
      <c r="F588">
        <v>66800.8984375</v>
      </c>
      <c r="G588">
        <v>64683.53125</v>
      </c>
      <c r="H588">
        <v>63754.40234375</v>
      </c>
      <c r="I588">
        <v>63766.37109375</v>
      </c>
      <c r="J588">
        <v>65193.9453125</v>
      </c>
      <c r="K588">
        <v>69003.6640625</v>
      </c>
      <c r="L588">
        <v>76095.4453125</v>
      </c>
      <c r="M588">
        <v>80281.3671875</v>
      </c>
      <c r="N588">
        <v>80740.7109375</v>
      </c>
      <c r="O588">
        <v>81185.453125</v>
      </c>
      <c r="P588">
        <v>81302.625</v>
      </c>
      <c r="Q588">
        <v>80927.1640625</v>
      </c>
      <c r="R588">
        <v>80488.3984375</v>
      </c>
      <c r="S588">
        <v>80231.8828125</v>
      </c>
      <c r="T588">
        <v>79722.140625</v>
      </c>
      <c r="U588">
        <v>79845.984375</v>
      </c>
      <c r="V588">
        <v>81618.4609375</v>
      </c>
      <c r="W588">
        <v>85071.15625</v>
      </c>
      <c r="X588">
        <v>87062.6015625</v>
      </c>
      <c r="Y588">
        <v>87092.046875</v>
      </c>
      <c r="Z588">
        <v>86584.9921875</v>
      </c>
      <c r="AA588">
        <v>83482.0234375</v>
      </c>
      <c r="AB588">
        <v>77713.296875</v>
      </c>
      <c r="AC588">
        <v>71050.5703125</v>
      </c>
    </row>
    <row r="589" spans="1:29" x14ac:dyDescent="0.3">
      <c r="A589" s="4">
        <v>13152</v>
      </c>
      <c r="B589">
        <v>12</v>
      </c>
      <c r="C589" s="5">
        <v>2017</v>
      </c>
      <c r="D589" s="5">
        <v>5</v>
      </c>
      <c r="E589" s="6">
        <v>26</v>
      </c>
      <c r="F589">
        <v>78968.734375</v>
      </c>
      <c r="G589">
        <v>76553.171875</v>
      </c>
      <c r="H589">
        <v>75507.8671875</v>
      </c>
      <c r="I589">
        <v>75565.953125</v>
      </c>
      <c r="J589">
        <v>77292.96875</v>
      </c>
      <c r="K589">
        <v>81892.5625</v>
      </c>
      <c r="L589">
        <v>90339.2265625</v>
      </c>
      <c r="M589">
        <v>95305.3125</v>
      </c>
      <c r="N589">
        <v>95760.0546875</v>
      </c>
      <c r="O589">
        <v>96235.2890625</v>
      </c>
      <c r="P589">
        <v>96415.125</v>
      </c>
      <c r="Q589">
        <v>96025.8671875</v>
      </c>
      <c r="R589">
        <v>95567.5703125</v>
      </c>
      <c r="S589">
        <v>95322.09375</v>
      </c>
      <c r="T589">
        <v>94785.1171875</v>
      </c>
      <c r="U589">
        <v>94948.546875</v>
      </c>
      <c r="V589">
        <v>96973.71875</v>
      </c>
      <c r="W589">
        <v>100966.2265625</v>
      </c>
      <c r="X589">
        <v>103149.171875</v>
      </c>
      <c r="Y589">
        <v>103037.5546875</v>
      </c>
      <c r="Z589">
        <v>102316.234375</v>
      </c>
      <c r="AA589">
        <v>98566.7578125</v>
      </c>
      <c r="AB589">
        <v>91652.9375</v>
      </c>
      <c r="AC589">
        <v>83857.359375</v>
      </c>
    </row>
    <row r="590" spans="1:29" x14ac:dyDescent="0.3">
      <c r="A590" s="4">
        <v>13153</v>
      </c>
      <c r="B590">
        <v>13</v>
      </c>
      <c r="C590" s="5">
        <v>2017</v>
      </c>
      <c r="D590" s="5">
        <v>5</v>
      </c>
      <c r="E590" s="6">
        <v>26</v>
      </c>
      <c r="F590">
        <v>18946.21875</v>
      </c>
      <c r="G590">
        <v>18001.611328125</v>
      </c>
      <c r="H590">
        <v>17529.40625</v>
      </c>
      <c r="I590">
        <v>17359.98046875</v>
      </c>
      <c r="J590">
        <v>17609.91796875</v>
      </c>
      <c r="K590">
        <v>18313.158203125</v>
      </c>
      <c r="L590">
        <v>20076.33984375</v>
      </c>
      <c r="M590">
        <v>21193.96875</v>
      </c>
      <c r="N590">
        <v>21671.380859375</v>
      </c>
      <c r="O590">
        <v>21996.203125</v>
      </c>
      <c r="P590">
        <v>21866.943359375</v>
      </c>
      <c r="Q590">
        <v>21545.734375</v>
      </c>
      <c r="R590">
        <v>21183.783203125</v>
      </c>
      <c r="S590">
        <v>20883.857421875</v>
      </c>
      <c r="T590">
        <v>20481.23046875</v>
      </c>
      <c r="U590">
        <v>20449.392578125</v>
      </c>
      <c r="V590">
        <v>21228.021484375</v>
      </c>
      <c r="W590">
        <v>22557.705078125</v>
      </c>
      <c r="X590">
        <v>23796.013671875</v>
      </c>
      <c r="Y590">
        <v>24380.208984375</v>
      </c>
      <c r="Z590">
        <v>24715.83984375</v>
      </c>
      <c r="AA590">
        <v>24155.5390625</v>
      </c>
      <c r="AB590">
        <v>22890.34375</v>
      </c>
      <c r="AC590">
        <v>20682.962890625</v>
      </c>
    </row>
    <row r="591" spans="1:29" x14ac:dyDescent="0.3">
      <c r="A591" s="4">
        <v>13154</v>
      </c>
      <c r="B591">
        <v>14</v>
      </c>
      <c r="C591" s="5">
        <v>2017</v>
      </c>
      <c r="D591" s="5">
        <v>5</v>
      </c>
      <c r="E591" s="6">
        <v>26</v>
      </c>
      <c r="F591">
        <v>17360.80859375</v>
      </c>
      <c r="G591">
        <v>16455.056640625</v>
      </c>
      <c r="H591">
        <v>15997.9931640625</v>
      </c>
      <c r="I591">
        <v>15822.5546875</v>
      </c>
      <c r="J591">
        <v>16033.4765625</v>
      </c>
      <c r="K591">
        <v>16633.798828125</v>
      </c>
      <c r="L591">
        <v>18220.44921875</v>
      </c>
      <c r="M591">
        <v>19236.42578125</v>
      </c>
      <c r="N591">
        <v>19714.439453125</v>
      </c>
      <c r="O591">
        <v>20035.28515625</v>
      </c>
      <c r="P591">
        <v>19897.865234375</v>
      </c>
      <c r="Q591">
        <v>19578.453125</v>
      </c>
      <c r="R591">
        <v>19219.044921875</v>
      </c>
      <c r="S591">
        <v>18917.677734375</v>
      </c>
      <c r="T591">
        <v>18518.6015625</v>
      </c>
      <c r="U591">
        <v>18481.603515625</v>
      </c>
      <c r="V591">
        <v>19227.310546875</v>
      </c>
      <c r="W591">
        <v>20486.662109375</v>
      </c>
      <c r="X591">
        <v>21700.021484375</v>
      </c>
      <c r="Y591">
        <v>22302.595703125</v>
      </c>
      <c r="Z591">
        <v>22666.140625</v>
      </c>
      <c r="AA591">
        <v>22190.07421875</v>
      </c>
      <c r="AB591">
        <v>21074.08203125</v>
      </c>
      <c r="AC591">
        <v>19014.302734375</v>
      </c>
    </row>
    <row r="592" spans="1:29" x14ac:dyDescent="0.3">
      <c r="A592" s="4">
        <v>13155</v>
      </c>
      <c r="B592">
        <v>15</v>
      </c>
      <c r="C592" s="5">
        <v>2017</v>
      </c>
      <c r="D592" s="5">
        <v>5</v>
      </c>
      <c r="E592" s="6">
        <v>26</v>
      </c>
      <c r="F592">
        <v>48677.75390625</v>
      </c>
      <c r="G592">
        <v>47004.52734375</v>
      </c>
      <c r="H592">
        <v>46248.44140625</v>
      </c>
      <c r="I592">
        <v>46191.7109375</v>
      </c>
      <c r="J592">
        <v>47173.3046875</v>
      </c>
      <c r="K592">
        <v>49806.5625</v>
      </c>
      <c r="L592">
        <v>54880.3359375</v>
      </c>
      <c r="M592">
        <v>57904.26171875</v>
      </c>
      <c r="N592">
        <v>58370.4453125</v>
      </c>
      <c r="O592">
        <v>58769.7734375</v>
      </c>
      <c r="P592">
        <v>58793.62109375</v>
      </c>
      <c r="Q592">
        <v>58438.703125</v>
      </c>
      <c r="R592">
        <v>58029.02734375</v>
      </c>
      <c r="S592">
        <v>57756.07421875</v>
      </c>
      <c r="T592">
        <v>57286.89453125</v>
      </c>
      <c r="U592">
        <v>57351.78125</v>
      </c>
      <c r="V592">
        <v>58747.875</v>
      </c>
      <c r="W592">
        <v>61396.55859375</v>
      </c>
      <c r="X592">
        <v>63102.78515625</v>
      </c>
      <c r="Y592">
        <v>63342.31640625</v>
      </c>
      <c r="Z592">
        <v>63154.40234375</v>
      </c>
      <c r="AA592">
        <v>61014.375</v>
      </c>
      <c r="AB592">
        <v>56951.1875</v>
      </c>
      <c r="AC592">
        <v>51975.75</v>
      </c>
    </row>
    <row r="593" spans="1:29" x14ac:dyDescent="0.3">
      <c r="A593" s="7" t="s">
        <v>29</v>
      </c>
      <c r="B593" s="8" t="s">
        <v>30</v>
      </c>
      <c r="C593" s="8">
        <v>2017</v>
      </c>
      <c r="D593" s="5">
        <v>5</v>
      </c>
      <c r="E593" s="6">
        <v>26</v>
      </c>
      <c r="F593" s="9">
        <f>SUM(F578:F592)</f>
        <v>842684.88989257813</v>
      </c>
      <c r="G593" s="9">
        <f t="shared" ref="G593:AC593" si="36">SUM(G578:G592)</f>
        <v>814829.04077148438</v>
      </c>
      <c r="H593" s="9">
        <f t="shared" si="36"/>
        <v>802413.42236328125</v>
      </c>
      <c r="I593" s="9">
        <f t="shared" si="36"/>
        <v>801988.9794921875</v>
      </c>
      <c r="J593" s="9">
        <f t="shared" si="36"/>
        <v>819481.7822265625</v>
      </c>
      <c r="K593" s="9">
        <f t="shared" si="36"/>
        <v>866284.79833984375</v>
      </c>
      <c r="L593" s="9">
        <f t="shared" si="36"/>
        <v>954920.32177734375</v>
      </c>
      <c r="M593" s="9">
        <f t="shared" si="36"/>
        <v>1007493.5141601563</v>
      </c>
      <c r="N593" s="9">
        <f t="shared" si="36"/>
        <v>1014443.7763671875</v>
      </c>
      <c r="O593" s="9">
        <f t="shared" si="36"/>
        <v>1020715.6787109375</v>
      </c>
      <c r="P593" s="9">
        <f t="shared" si="36"/>
        <v>1021652.8176269531</v>
      </c>
      <c r="Q593" s="9">
        <f t="shared" si="36"/>
        <v>1016201.4975585938</v>
      </c>
      <c r="R593" s="9">
        <f t="shared" si="36"/>
        <v>1009875.765625</v>
      </c>
      <c r="S593" s="9">
        <f t="shared" si="36"/>
        <v>1005883.4981689453</v>
      </c>
      <c r="T593" s="9">
        <f t="shared" si="36"/>
        <v>998593.9873046875</v>
      </c>
      <c r="U593" s="9">
        <f t="shared" si="36"/>
        <v>999933.33203125</v>
      </c>
      <c r="V593" s="9">
        <f t="shared" si="36"/>
        <v>1023211.4814453125</v>
      </c>
      <c r="W593" s="9">
        <f t="shared" si="36"/>
        <v>1067933.5234375</v>
      </c>
      <c r="X593" s="9">
        <f t="shared" si="36"/>
        <v>1095297.7109375</v>
      </c>
      <c r="Y593" s="9">
        <f t="shared" si="36"/>
        <v>1097586.353515625</v>
      </c>
      <c r="Z593" s="9">
        <f t="shared" si="36"/>
        <v>1092786.2216796875</v>
      </c>
      <c r="AA593" s="9">
        <f t="shared" si="36"/>
        <v>1054707.361328125</v>
      </c>
      <c r="AB593" s="9">
        <f t="shared" si="36"/>
        <v>983170.62109375</v>
      </c>
      <c r="AC593" s="9">
        <f t="shared" si="36"/>
        <v>898063.404296875</v>
      </c>
    </row>
    <row r="594" spans="1:29" x14ac:dyDescent="0.3">
      <c r="A594" s="4">
        <v>13156</v>
      </c>
      <c r="B594">
        <v>1</v>
      </c>
      <c r="C594" s="5">
        <v>2017</v>
      </c>
      <c r="D594" s="5">
        <v>5</v>
      </c>
      <c r="E594" s="6">
        <v>27</v>
      </c>
      <c r="F594">
        <v>16311.4140625</v>
      </c>
      <c r="G594">
        <v>15431.3779296875</v>
      </c>
      <c r="H594">
        <v>14984.3330078125</v>
      </c>
      <c r="I594">
        <v>14804.9140625</v>
      </c>
      <c r="J594">
        <v>14990.015625</v>
      </c>
      <c r="K594">
        <v>15522.216796875</v>
      </c>
      <c r="L594">
        <v>16992.01171875</v>
      </c>
      <c r="M594">
        <v>17940.70703125</v>
      </c>
      <c r="N594">
        <v>18419.115234375</v>
      </c>
      <c r="O594">
        <v>18737.3359375</v>
      </c>
      <c r="P594">
        <v>18594.509765625</v>
      </c>
      <c r="Q594">
        <v>18276.28515625</v>
      </c>
      <c r="R594">
        <v>17918.564453125</v>
      </c>
      <c r="S594">
        <v>17616.244140625</v>
      </c>
      <c r="T594">
        <v>17219.51953125</v>
      </c>
      <c r="U594">
        <v>17179.107421875</v>
      </c>
      <c r="V594">
        <v>17903.017578125</v>
      </c>
      <c r="W594">
        <v>19115.810546875</v>
      </c>
      <c r="X594">
        <v>20312.654296875</v>
      </c>
      <c r="Y594">
        <v>20927.392578125</v>
      </c>
      <c r="Z594">
        <v>21309.41796875</v>
      </c>
      <c r="AA594">
        <v>20889.1171875</v>
      </c>
      <c r="AB594">
        <v>19871.87890625</v>
      </c>
      <c r="AC594">
        <v>17909.798828125</v>
      </c>
    </row>
    <row r="595" spans="1:29" x14ac:dyDescent="0.3">
      <c r="A595" s="4">
        <v>13157</v>
      </c>
      <c r="B595">
        <v>2</v>
      </c>
      <c r="C595" s="5">
        <v>2017</v>
      </c>
      <c r="D595" s="5">
        <v>5</v>
      </c>
      <c r="E595" s="6">
        <v>27</v>
      </c>
      <c r="F595">
        <v>118875.1875</v>
      </c>
      <c r="G595">
        <v>115481.65625</v>
      </c>
      <c r="H595">
        <v>114055.3125</v>
      </c>
      <c r="I595">
        <v>114264.671875</v>
      </c>
      <c r="J595">
        <v>116973.7265625</v>
      </c>
      <c r="K595">
        <v>124163.84375</v>
      </c>
      <c r="L595">
        <v>137054.078125</v>
      </c>
      <c r="M595">
        <v>144578.84375</v>
      </c>
      <c r="N595">
        <v>145018.515625</v>
      </c>
      <c r="O595">
        <v>145593.75</v>
      </c>
      <c r="P595">
        <v>145979.09375</v>
      </c>
      <c r="Q595">
        <v>145544.59375</v>
      </c>
      <c r="R595">
        <v>145022.234375</v>
      </c>
      <c r="S595">
        <v>144812.96875</v>
      </c>
      <c r="T595">
        <v>144186.65625</v>
      </c>
      <c r="U595">
        <v>144479.921875</v>
      </c>
      <c r="V595">
        <v>147333.859375</v>
      </c>
      <c r="W595">
        <v>153096.765625</v>
      </c>
      <c r="X595">
        <v>155907.75</v>
      </c>
      <c r="Y595">
        <v>155333.53125</v>
      </c>
      <c r="Z595">
        <v>153909.5</v>
      </c>
      <c r="AA595">
        <v>148039.65625</v>
      </c>
      <c r="AB595">
        <v>137370.296875</v>
      </c>
      <c r="AC595">
        <v>125859.3671875</v>
      </c>
    </row>
    <row r="596" spans="1:29" x14ac:dyDescent="0.3">
      <c r="A596" s="4">
        <v>13158</v>
      </c>
      <c r="B596">
        <v>3</v>
      </c>
      <c r="C596" s="5">
        <v>2017</v>
      </c>
      <c r="D596" s="5">
        <v>5</v>
      </c>
      <c r="E596" s="6">
        <v>27</v>
      </c>
      <c r="F596">
        <v>125133.125</v>
      </c>
      <c r="G596">
        <v>121586.234375</v>
      </c>
      <c r="H596">
        <v>120100.140625</v>
      </c>
      <c r="I596">
        <v>120333.21875</v>
      </c>
      <c r="J596">
        <v>123196.2734375</v>
      </c>
      <c r="K596">
        <v>130792.625</v>
      </c>
      <c r="L596">
        <v>144379.671875</v>
      </c>
      <c r="M596">
        <v>152305.6875</v>
      </c>
      <c r="N596">
        <v>152742.984375</v>
      </c>
      <c r="O596">
        <v>153333.90625</v>
      </c>
      <c r="P596">
        <v>153751.46875</v>
      </c>
      <c r="Q596">
        <v>153309.875</v>
      </c>
      <c r="R596">
        <v>152777.484375</v>
      </c>
      <c r="S596">
        <v>152573.875</v>
      </c>
      <c r="T596">
        <v>151933.5625</v>
      </c>
      <c r="U596">
        <v>152247.1875</v>
      </c>
      <c r="V596">
        <v>155231.09375</v>
      </c>
      <c r="W596">
        <v>161271.625</v>
      </c>
      <c r="X596">
        <v>164181.109375</v>
      </c>
      <c r="Y596">
        <v>163534.34375</v>
      </c>
      <c r="Z596">
        <v>162000.09375</v>
      </c>
      <c r="AA596">
        <v>155797.765625</v>
      </c>
      <c r="AB596">
        <v>144539.484375</v>
      </c>
      <c r="AC596">
        <v>132445.921875</v>
      </c>
    </row>
    <row r="597" spans="1:29" x14ac:dyDescent="0.3">
      <c r="A597" s="4">
        <v>13159</v>
      </c>
      <c r="B597">
        <v>4</v>
      </c>
      <c r="C597" s="5">
        <v>2017</v>
      </c>
      <c r="D597" s="5">
        <v>5</v>
      </c>
      <c r="E597" s="6">
        <v>27</v>
      </c>
      <c r="F597">
        <v>5122.50732421875</v>
      </c>
      <c r="G597">
        <v>4516.6748046875</v>
      </c>
      <c r="H597">
        <v>4176.4658203125</v>
      </c>
      <c r="I597">
        <v>3954.636474609375</v>
      </c>
      <c r="J597">
        <v>3864.390869140625</v>
      </c>
      <c r="K597">
        <v>3670.267333984375</v>
      </c>
      <c r="L597">
        <v>3894.182861328125</v>
      </c>
      <c r="M597">
        <v>4125.47705078125</v>
      </c>
      <c r="N597">
        <v>4608.1142578125</v>
      </c>
      <c r="O597">
        <v>4898.29248046875</v>
      </c>
      <c r="P597">
        <v>4697.84912109375</v>
      </c>
      <c r="Q597">
        <v>4392.3115234375</v>
      </c>
      <c r="R597">
        <v>4052.54833984375</v>
      </c>
      <c r="S597">
        <v>3740.083984375</v>
      </c>
      <c r="T597">
        <v>3368.39794921875</v>
      </c>
      <c r="U597">
        <v>3291.58740234375</v>
      </c>
      <c r="V597">
        <v>3783.12646484375</v>
      </c>
      <c r="W597">
        <v>4499.53662109375</v>
      </c>
      <c r="X597">
        <v>5520.29541015625</v>
      </c>
      <c r="Y597">
        <v>6264.736328125</v>
      </c>
      <c r="Z597">
        <v>6843.7939453125</v>
      </c>
      <c r="AA597">
        <v>7017.98486328125</v>
      </c>
      <c r="AB597">
        <v>7053.71875</v>
      </c>
      <c r="AC597">
        <v>6133.349609375</v>
      </c>
    </row>
    <row r="598" spans="1:29" x14ac:dyDescent="0.3">
      <c r="A598" s="4">
        <v>13160</v>
      </c>
      <c r="B598">
        <v>5</v>
      </c>
      <c r="C598" s="5">
        <v>2017</v>
      </c>
      <c r="D598" s="5">
        <v>5</v>
      </c>
      <c r="E598" s="6">
        <v>27</v>
      </c>
      <c r="F598">
        <v>9275.7421875</v>
      </c>
      <c r="G598">
        <v>8568.1279296875</v>
      </c>
      <c r="H598">
        <v>8188.2626953125</v>
      </c>
      <c r="I598">
        <v>7982.17529296875</v>
      </c>
      <c r="J598">
        <v>7994.13720703125</v>
      </c>
      <c r="K598">
        <v>8069.619140625</v>
      </c>
      <c r="L598">
        <v>8755.9951171875</v>
      </c>
      <c r="M598">
        <v>9253.5869140625</v>
      </c>
      <c r="N598">
        <v>9734.6533203125</v>
      </c>
      <c r="O598">
        <v>10035.23828125</v>
      </c>
      <c r="P598">
        <v>9856.177734375</v>
      </c>
      <c r="Q598">
        <v>9545.9365234375</v>
      </c>
      <c r="R598">
        <v>9199.5009765625</v>
      </c>
      <c r="S598">
        <v>8890.802734375</v>
      </c>
      <c r="T598">
        <v>8509.828125</v>
      </c>
      <c r="U598">
        <v>8446.5244140625</v>
      </c>
      <c r="V598">
        <v>9024.322265625</v>
      </c>
      <c r="W598">
        <v>9924.9814453125</v>
      </c>
      <c r="X598">
        <v>11011.1005859375</v>
      </c>
      <c r="Y598">
        <v>11707.400390625</v>
      </c>
      <c r="Z598">
        <v>12213.3251953125</v>
      </c>
      <c r="AA598">
        <v>12166.8447265625</v>
      </c>
      <c r="AB598">
        <v>11811.71875</v>
      </c>
      <c r="AC598">
        <v>10504.677734375</v>
      </c>
    </row>
    <row r="599" spans="1:29" x14ac:dyDescent="0.3">
      <c r="A599" s="4">
        <v>13161</v>
      </c>
      <c r="B599">
        <v>6</v>
      </c>
      <c r="C599" s="5">
        <v>2017</v>
      </c>
      <c r="D599" s="5">
        <v>5</v>
      </c>
      <c r="E599" s="6">
        <v>27</v>
      </c>
      <c r="F599">
        <v>108950.015625</v>
      </c>
      <c r="G599">
        <v>105799.71875</v>
      </c>
      <c r="H599">
        <v>104468.1484375</v>
      </c>
      <c r="I599">
        <v>104639.8828125</v>
      </c>
      <c r="J599">
        <v>107104.6875</v>
      </c>
      <c r="K599">
        <v>113650.515625</v>
      </c>
      <c r="L599">
        <v>125435.5859375</v>
      </c>
      <c r="M599">
        <v>132323.984375</v>
      </c>
      <c r="N599">
        <v>132767.40625</v>
      </c>
      <c r="O599">
        <v>133317.765625</v>
      </c>
      <c r="P599">
        <v>133652</v>
      </c>
      <c r="Q599">
        <v>133228.75</v>
      </c>
      <c r="R599">
        <v>132722.328125</v>
      </c>
      <c r="S599">
        <v>132504.046875</v>
      </c>
      <c r="T599">
        <v>131899.953125</v>
      </c>
      <c r="U599">
        <v>132160.921875</v>
      </c>
      <c r="V599">
        <v>134808.75</v>
      </c>
      <c r="W599">
        <v>140131.34375</v>
      </c>
      <c r="X599">
        <v>142786.125</v>
      </c>
      <c r="Y599">
        <v>142326.953125</v>
      </c>
      <c r="Z599">
        <v>141077.6875</v>
      </c>
      <c r="AA599">
        <v>135735.21875</v>
      </c>
      <c r="AB599">
        <v>125999.8984375</v>
      </c>
      <c r="AC599">
        <v>115413.015625</v>
      </c>
    </row>
    <row r="600" spans="1:29" x14ac:dyDescent="0.3">
      <c r="A600" s="4">
        <v>13162</v>
      </c>
      <c r="B600">
        <v>7</v>
      </c>
      <c r="C600" s="5">
        <v>2017</v>
      </c>
      <c r="D600" s="5">
        <v>5</v>
      </c>
      <c r="E600" s="6">
        <v>27</v>
      </c>
      <c r="F600">
        <v>121995.7265625</v>
      </c>
      <c r="G600">
        <v>118525.71875</v>
      </c>
      <c r="H600">
        <v>117069.578125</v>
      </c>
      <c r="I600">
        <v>117290.765625</v>
      </c>
      <c r="J600">
        <v>120076.609375</v>
      </c>
      <c r="K600">
        <v>127469.3046875</v>
      </c>
      <c r="L600">
        <v>140707</v>
      </c>
      <c r="M600">
        <v>148431.84375</v>
      </c>
      <c r="N600">
        <v>148870.34375</v>
      </c>
      <c r="O600">
        <v>149453.40625</v>
      </c>
      <c r="P600">
        <v>149854.796875</v>
      </c>
      <c r="Q600">
        <v>149416.765625</v>
      </c>
      <c r="R600">
        <v>148889.40625</v>
      </c>
      <c r="S600">
        <v>148682.953125</v>
      </c>
      <c r="T600">
        <v>148049.671875</v>
      </c>
      <c r="U600">
        <v>148353.078125</v>
      </c>
      <c r="V600">
        <v>151271.84375</v>
      </c>
      <c r="W600">
        <v>157173.1875</v>
      </c>
      <c r="X600">
        <v>160033.28125</v>
      </c>
      <c r="Y600">
        <v>159422.875</v>
      </c>
      <c r="Z600">
        <v>157943.890625</v>
      </c>
      <c r="AA600">
        <v>151908.265625</v>
      </c>
      <c r="AB600">
        <v>140945.234375</v>
      </c>
      <c r="AC600">
        <v>129143.765625</v>
      </c>
    </row>
    <row r="601" spans="1:29" x14ac:dyDescent="0.3">
      <c r="A601" s="4">
        <v>13163</v>
      </c>
      <c r="B601">
        <v>8</v>
      </c>
      <c r="C601" s="5">
        <v>2017</v>
      </c>
      <c r="D601" s="5">
        <v>5</v>
      </c>
      <c r="E601" s="6">
        <v>27</v>
      </c>
      <c r="F601">
        <v>3914.218505859375</v>
      </c>
      <c r="G601">
        <v>3337.998779296875</v>
      </c>
      <c r="H601">
        <v>3009.321044921875</v>
      </c>
      <c r="I601">
        <v>2782.913818359375</v>
      </c>
      <c r="J601">
        <v>2662.937744140625</v>
      </c>
      <c r="K601">
        <v>2390.376708984375</v>
      </c>
      <c r="L601">
        <v>2479.745361328125</v>
      </c>
      <c r="M601">
        <v>2633.571044921875</v>
      </c>
      <c r="N601">
        <v>3116.6611328125</v>
      </c>
      <c r="O601">
        <v>3403.81591796875</v>
      </c>
      <c r="P601">
        <v>3197.146240234375</v>
      </c>
      <c r="Q601">
        <v>2892.983642578125</v>
      </c>
      <c r="R601">
        <v>2555.15771484375</v>
      </c>
      <c r="S601">
        <v>2241.591796875</v>
      </c>
      <c r="T601">
        <v>1872.61669921875</v>
      </c>
      <c r="U601">
        <v>1791.87646484375</v>
      </c>
      <c r="V601">
        <v>2258.32177734375</v>
      </c>
      <c r="W601">
        <v>2921.13037109375</v>
      </c>
      <c r="X601">
        <v>3922.86572265625</v>
      </c>
      <c r="Y601">
        <v>4681.322265625</v>
      </c>
      <c r="Z601">
        <v>5281.6533203125</v>
      </c>
      <c r="AA601">
        <v>5520.04736328125</v>
      </c>
      <c r="AB601">
        <v>5669.4921875</v>
      </c>
      <c r="AC601">
        <v>4861.607421875</v>
      </c>
    </row>
    <row r="602" spans="1:29" x14ac:dyDescent="0.3">
      <c r="A602" s="4">
        <v>13164</v>
      </c>
      <c r="B602">
        <v>9</v>
      </c>
      <c r="C602" s="5">
        <v>2017</v>
      </c>
      <c r="D602" s="5">
        <v>5</v>
      </c>
      <c r="E602" s="6">
        <v>27</v>
      </c>
      <c r="F602">
        <v>67799.9375</v>
      </c>
      <c r="G602">
        <v>65658.09375</v>
      </c>
      <c r="H602">
        <v>64719.421875</v>
      </c>
      <c r="I602">
        <v>64735.17578125</v>
      </c>
      <c r="J602">
        <v>66187.3359375</v>
      </c>
      <c r="K602">
        <v>70061.9140625</v>
      </c>
      <c r="L602">
        <v>77264.9375</v>
      </c>
      <c r="M602">
        <v>81514.9140625</v>
      </c>
      <c r="N602">
        <v>81973.875</v>
      </c>
      <c r="O602">
        <v>82421.125</v>
      </c>
      <c r="P602">
        <v>82543.4453125</v>
      </c>
      <c r="Q602">
        <v>82166.84375</v>
      </c>
      <c r="R602">
        <v>81726.4765625</v>
      </c>
      <c r="S602">
        <v>81470.8671875</v>
      </c>
      <c r="T602">
        <v>80958.890625</v>
      </c>
      <c r="U602">
        <v>81085.984375</v>
      </c>
      <c r="V602">
        <v>82879.203125</v>
      </c>
      <c r="W602">
        <v>86376.2265625</v>
      </c>
      <c r="X602">
        <v>88383.390625</v>
      </c>
      <c r="Y602">
        <v>88401.2578125</v>
      </c>
      <c r="Z602">
        <v>87876.609375</v>
      </c>
      <c r="AA602">
        <v>84720.5625</v>
      </c>
      <c r="AB602">
        <v>78857.8203125</v>
      </c>
      <c r="AC602">
        <v>72102.0703125</v>
      </c>
    </row>
    <row r="603" spans="1:29" x14ac:dyDescent="0.3">
      <c r="A603" s="4">
        <v>13165</v>
      </c>
      <c r="B603">
        <v>10</v>
      </c>
      <c r="C603" s="5">
        <v>2017</v>
      </c>
      <c r="D603" s="5">
        <v>5</v>
      </c>
      <c r="E603" s="6">
        <v>27</v>
      </c>
      <c r="F603">
        <v>24371.77734375</v>
      </c>
      <c r="G603">
        <v>23294.208984375</v>
      </c>
      <c r="H603">
        <v>22770.203125</v>
      </c>
      <c r="I603">
        <v>22621.33984375</v>
      </c>
      <c r="J603">
        <v>23004.79296875</v>
      </c>
      <c r="K603">
        <v>24060.232421875</v>
      </c>
      <c r="L603">
        <v>26427.546875</v>
      </c>
      <c r="M603">
        <v>27893.046875</v>
      </c>
      <c r="N603">
        <v>28368.412109375</v>
      </c>
      <c r="O603">
        <v>28706.828125</v>
      </c>
      <c r="P603">
        <v>28605.509765625</v>
      </c>
      <c r="Q603">
        <v>28278.1484375</v>
      </c>
      <c r="R603">
        <v>27907.490234375</v>
      </c>
      <c r="S603">
        <v>27612.482421875</v>
      </c>
      <c r="T603">
        <v>27197.71484375</v>
      </c>
      <c r="U603">
        <v>27183.525390625</v>
      </c>
      <c r="V603">
        <v>28074.833984375</v>
      </c>
      <c r="W603">
        <v>29645.216796875</v>
      </c>
      <c r="X603">
        <v>30968.912109375</v>
      </c>
      <c r="Y603">
        <v>31490.212890625</v>
      </c>
      <c r="Z603">
        <v>31730.30078125</v>
      </c>
      <c r="AA603">
        <v>30881.7265625</v>
      </c>
      <c r="AB603">
        <v>29105.94140625</v>
      </c>
      <c r="AC603">
        <v>26393.427734375</v>
      </c>
    </row>
    <row r="604" spans="1:29" x14ac:dyDescent="0.3">
      <c r="A604" s="4">
        <v>13166</v>
      </c>
      <c r="B604">
        <v>11</v>
      </c>
      <c r="C604" s="5">
        <v>2017</v>
      </c>
      <c r="D604" s="5">
        <v>5</v>
      </c>
      <c r="E604" s="6">
        <v>27</v>
      </c>
      <c r="F604">
        <v>66604.6796875</v>
      </c>
      <c r="G604">
        <v>64492.125</v>
      </c>
      <c r="H604">
        <v>63564.87109375</v>
      </c>
      <c r="I604">
        <v>63576.09375</v>
      </c>
      <c r="J604">
        <v>64998.84375</v>
      </c>
      <c r="K604">
        <v>68795.828125</v>
      </c>
      <c r="L604">
        <v>75865.7578125</v>
      </c>
      <c r="M604">
        <v>80039.1015625</v>
      </c>
      <c r="N604">
        <v>80498.515625</v>
      </c>
      <c r="O604">
        <v>80942.765625</v>
      </c>
      <c r="P604">
        <v>81058.9296875</v>
      </c>
      <c r="Q604">
        <v>80683.6875</v>
      </c>
      <c r="R604">
        <v>80245.2421875</v>
      </c>
      <c r="S604">
        <v>79988.546875</v>
      </c>
      <c r="T604">
        <v>79479.2421875</v>
      </c>
      <c r="U604">
        <v>79602.453125</v>
      </c>
      <c r="V604">
        <v>81370.84375</v>
      </c>
      <c r="W604">
        <v>84814.8359375</v>
      </c>
      <c r="X604">
        <v>86803.1953125</v>
      </c>
      <c r="Y604">
        <v>86834.9140625</v>
      </c>
      <c r="Z604">
        <v>86331.3203125</v>
      </c>
      <c r="AA604">
        <v>83238.7734375</v>
      </c>
      <c r="AB604">
        <v>77488.515625</v>
      </c>
      <c r="AC604">
        <v>70844.0546875</v>
      </c>
    </row>
    <row r="605" spans="1:29" x14ac:dyDescent="0.3">
      <c r="A605" s="4">
        <v>13167</v>
      </c>
      <c r="B605">
        <v>12</v>
      </c>
      <c r="C605" s="5">
        <v>2017</v>
      </c>
      <c r="D605" s="5">
        <v>5</v>
      </c>
      <c r="E605" s="6">
        <v>27</v>
      </c>
      <c r="F605">
        <v>78911.6328125</v>
      </c>
      <c r="G605">
        <v>76497.4765625</v>
      </c>
      <c r="H605">
        <v>75452.7109375</v>
      </c>
      <c r="I605">
        <v>75510.5859375</v>
      </c>
      <c r="J605">
        <v>77236.1875</v>
      </c>
      <c r="K605">
        <v>81832.078125</v>
      </c>
      <c r="L605">
        <v>90272.3828125</v>
      </c>
      <c r="M605">
        <v>95234.8046875</v>
      </c>
      <c r="N605">
        <v>95689.5703125</v>
      </c>
      <c r="O605">
        <v>96164.6640625</v>
      </c>
      <c r="P605">
        <v>96344.203125</v>
      </c>
      <c r="Q605">
        <v>95955.015625</v>
      </c>
      <c r="R605">
        <v>95496.8046875</v>
      </c>
      <c r="S605">
        <v>95251.28125</v>
      </c>
      <c r="T605">
        <v>94714.4296875</v>
      </c>
      <c r="U605">
        <v>94877.671875</v>
      </c>
      <c r="V605">
        <v>96901.65625</v>
      </c>
      <c r="W605">
        <v>100891.6328125</v>
      </c>
      <c r="X605">
        <v>103073.6796875</v>
      </c>
      <c r="Y605">
        <v>102962.7265625</v>
      </c>
      <c r="Z605">
        <v>102242.4140625</v>
      </c>
      <c r="AA605">
        <v>98495.96875</v>
      </c>
      <c r="AB605">
        <v>91587.5234375</v>
      </c>
      <c r="AC605">
        <v>83797.2578125</v>
      </c>
    </row>
    <row r="606" spans="1:29" x14ac:dyDescent="0.3">
      <c r="A606" s="4">
        <v>13168</v>
      </c>
      <c r="B606">
        <v>13</v>
      </c>
      <c r="C606" s="5">
        <v>2017</v>
      </c>
      <c r="D606" s="5">
        <v>5</v>
      </c>
      <c r="E606" s="6">
        <v>27</v>
      </c>
      <c r="F606">
        <v>19858.30078125</v>
      </c>
      <c r="G606">
        <v>18891.341796875</v>
      </c>
      <c r="H606">
        <v>18410.4296875</v>
      </c>
      <c r="I606">
        <v>18244.45703125</v>
      </c>
      <c r="J606">
        <v>18516.84375</v>
      </c>
      <c r="K606">
        <v>19279.291015625</v>
      </c>
      <c r="L606">
        <v>21144.03125</v>
      </c>
      <c r="M606">
        <v>22320.140625</v>
      </c>
      <c r="N606">
        <v>22797.208984375</v>
      </c>
      <c r="O606">
        <v>23124.31640625</v>
      </c>
      <c r="P606">
        <v>22999.755859375</v>
      </c>
      <c r="Q606">
        <v>22677.51171875</v>
      </c>
      <c r="R606">
        <v>22314.095703125</v>
      </c>
      <c r="S606">
        <v>22014.994140625</v>
      </c>
      <c r="T606">
        <v>21610.328125</v>
      </c>
      <c r="U606">
        <v>21581.455078125</v>
      </c>
      <c r="V606">
        <v>22379.029296875</v>
      </c>
      <c r="W606">
        <v>23749.177734375</v>
      </c>
      <c r="X606">
        <v>25001.841796875</v>
      </c>
      <c r="Y606">
        <v>25575.462890625</v>
      </c>
      <c r="Z606">
        <v>25895.03125</v>
      </c>
      <c r="AA606">
        <v>25286.26953125</v>
      </c>
      <c r="AB606">
        <v>23935.23828125</v>
      </c>
      <c r="AC606">
        <v>21642.939453125</v>
      </c>
    </row>
    <row r="607" spans="1:29" x14ac:dyDescent="0.3">
      <c r="A607" s="4">
        <v>13169</v>
      </c>
      <c r="B607">
        <v>14</v>
      </c>
      <c r="C607" s="5">
        <v>2017</v>
      </c>
      <c r="D607" s="5">
        <v>5</v>
      </c>
      <c r="E607" s="6">
        <v>27</v>
      </c>
      <c r="F607">
        <v>17345.23046875</v>
      </c>
      <c r="G607">
        <v>16439.861328125</v>
      </c>
      <c r="H607">
        <v>15982.9423828125</v>
      </c>
      <c r="I607">
        <v>15807.4453125</v>
      </c>
      <c r="J607">
        <v>16017.98828125</v>
      </c>
      <c r="K607">
        <v>16617.298828125</v>
      </c>
      <c r="L607">
        <v>18202.2109375</v>
      </c>
      <c r="M607">
        <v>19217.1875</v>
      </c>
      <c r="N607">
        <v>19695.205078125</v>
      </c>
      <c r="O607">
        <v>20016.015625</v>
      </c>
      <c r="P607">
        <v>19878.513671875</v>
      </c>
      <c r="Q607">
        <v>19559.12109375</v>
      </c>
      <c r="R607">
        <v>19199.736328125</v>
      </c>
      <c r="S607">
        <v>18898.357421875</v>
      </c>
      <c r="T607">
        <v>18499.31640625</v>
      </c>
      <c r="U607">
        <v>18462.267578125</v>
      </c>
      <c r="V607">
        <v>19207.646484375</v>
      </c>
      <c r="W607">
        <v>20466.310546875</v>
      </c>
      <c r="X607">
        <v>21679.419921875</v>
      </c>
      <c r="Y607">
        <v>22282.173828125</v>
      </c>
      <c r="Z607">
        <v>22645.99609375</v>
      </c>
      <c r="AA607">
        <v>22170.76171875</v>
      </c>
      <c r="AB607">
        <v>21056.234375</v>
      </c>
      <c r="AC607">
        <v>18997.904296875</v>
      </c>
    </row>
    <row r="608" spans="1:29" x14ac:dyDescent="0.3">
      <c r="A608" s="4">
        <v>13170</v>
      </c>
      <c r="B608">
        <v>15</v>
      </c>
      <c r="C608" s="5">
        <v>2017</v>
      </c>
      <c r="D608" s="5">
        <v>5</v>
      </c>
      <c r="E608" s="6">
        <v>27</v>
      </c>
      <c r="F608">
        <v>47858.70703125</v>
      </c>
      <c r="G608">
        <v>46205.5546875</v>
      </c>
      <c r="H608">
        <v>45457.2890625</v>
      </c>
      <c r="I608">
        <v>45397.453125</v>
      </c>
      <c r="J608">
        <v>46358.890625</v>
      </c>
      <c r="K608">
        <v>48938.98046875</v>
      </c>
      <c r="L608">
        <v>53921.55859375</v>
      </c>
      <c r="M608">
        <v>56892.96484375</v>
      </c>
      <c r="N608">
        <v>57359.45703125</v>
      </c>
      <c r="O608">
        <v>57756.734375</v>
      </c>
      <c r="P608">
        <v>57776.36328125</v>
      </c>
      <c r="Q608">
        <v>57422.375</v>
      </c>
      <c r="R608">
        <v>57014.015625</v>
      </c>
      <c r="S608">
        <v>56740.31640625</v>
      </c>
      <c r="T608">
        <v>56272.97265625</v>
      </c>
      <c r="U608">
        <v>56335.1953125</v>
      </c>
      <c r="V608">
        <v>57714.27734375</v>
      </c>
      <c r="W608">
        <v>60326.62890625</v>
      </c>
      <c r="X608">
        <v>62019.96484375</v>
      </c>
      <c r="Y608">
        <v>62268.9921875</v>
      </c>
      <c r="Z608">
        <v>62095.49609375</v>
      </c>
      <c r="AA608">
        <v>59998.98828125</v>
      </c>
      <c r="AB608">
        <v>56012.8828125</v>
      </c>
      <c r="AC608">
        <v>51113.6953125</v>
      </c>
    </row>
    <row r="609" spans="1:29" x14ac:dyDescent="0.3">
      <c r="A609" s="7" t="s">
        <v>29</v>
      </c>
      <c r="B609" s="8" t="s">
        <v>30</v>
      </c>
      <c r="C609" s="8">
        <v>2017</v>
      </c>
      <c r="D609" s="5">
        <v>5</v>
      </c>
      <c r="E609" s="6">
        <v>27</v>
      </c>
      <c r="F609" s="9">
        <f>SUM(F594:F608)</f>
        <v>832328.20239257813</v>
      </c>
      <c r="G609" s="9">
        <f t="shared" ref="G609:AC609" si="37">SUM(G594:G608)</f>
        <v>804726.16967773438</v>
      </c>
      <c r="H609" s="9">
        <f t="shared" si="37"/>
        <v>792409.43041992188</v>
      </c>
      <c r="I609" s="9">
        <f t="shared" si="37"/>
        <v>791945.7294921875</v>
      </c>
      <c r="J609" s="9">
        <f t="shared" si="37"/>
        <v>809183.6611328125</v>
      </c>
      <c r="K609" s="9">
        <f t="shared" si="37"/>
        <v>855314.39208984375</v>
      </c>
      <c r="L609" s="9">
        <f t="shared" si="37"/>
        <v>942796.69677734375</v>
      </c>
      <c r="M609" s="9">
        <f t="shared" si="37"/>
        <v>994705.86157226563</v>
      </c>
      <c r="N609" s="9">
        <f t="shared" si="37"/>
        <v>1001660.0380859375</v>
      </c>
      <c r="O609" s="9">
        <f t="shared" si="37"/>
        <v>1007905.9599609375</v>
      </c>
      <c r="P609" s="9">
        <f t="shared" si="37"/>
        <v>1008789.7629394531</v>
      </c>
      <c r="Q609" s="9">
        <f t="shared" si="37"/>
        <v>1003350.2043457031</v>
      </c>
      <c r="R609" s="9">
        <f t="shared" si="37"/>
        <v>997041.0859375</v>
      </c>
      <c r="S609" s="9">
        <f t="shared" si="37"/>
        <v>993039.412109375</v>
      </c>
      <c r="T609" s="9">
        <f t="shared" si="37"/>
        <v>985773.1005859375</v>
      </c>
      <c r="U609" s="9">
        <f t="shared" si="37"/>
        <v>987078.7578125</v>
      </c>
      <c r="V609" s="9">
        <f t="shared" si="37"/>
        <v>1010141.8251953125</v>
      </c>
      <c r="W609" s="9">
        <f t="shared" si="37"/>
        <v>1054404.41015625</v>
      </c>
      <c r="X609" s="9">
        <f t="shared" si="37"/>
        <v>1081605.5859375</v>
      </c>
      <c r="Y609" s="9">
        <f t="shared" si="37"/>
        <v>1084014.294921875</v>
      </c>
      <c r="Z609" s="9">
        <f t="shared" si="37"/>
        <v>1079396.5302734375</v>
      </c>
      <c r="AA609" s="9">
        <f t="shared" si="37"/>
        <v>1041867.951171875</v>
      </c>
      <c r="AB609" s="9">
        <f t="shared" si="37"/>
        <v>971305.87890625</v>
      </c>
      <c r="AC609" s="9">
        <f t="shared" si="37"/>
        <v>887162.853515625</v>
      </c>
    </row>
    <row r="610" spans="1:29" x14ac:dyDescent="0.3">
      <c r="A610" s="4">
        <v>13171</v>
      </c>
      <c r="B610">
        <v>1</v>
      </c>
      <c r="C610" s="5">
        <v>2017</v>
      </c>
      <c r="D610" s="5">
        <v>5</v>
      </c>
      <c r="E610" s="6">
        <v>28</v>
      </c>
      <c r="F610">
        <v>17120.8515625</v>
      </c>
      <c r="G610">
        <v>16220.9794921875</v>
      </c>
      <c r="H610">
        <v>15766.2041015625</v>
      </c>
      <c r="I610">
        <v>15589.85546875</v>
      </c>
      <c r="J610">
        <v>15794.875</v>
      </c>
      <c r="K610">
        <v>16379.619140625</v>
      </c>
      <c r="L610">
        <v>17939.55078125</v>
      </c>
      <c r="M610">
        <v>18940.140625</v>
      </c>
      <c r="N610">
        <v>19418.244140625</v>
      </c>
      <c r="O610">
        <v>19738.4921875</v>
      </c>
      <c r="P610">
        <v>19599.833984375</v>
      </c>
      <c r="Q610">
        <v>19280.6953125</v>
      </c>
      <c r="R610">
        <v>18921.669921875</v>
      </c>
      <c r="S610">
        <v>18620.087890625</v>
      </c>
      <c r="T610">
        <v>18221.546875</v>
      </c>
      <c r="U610">
        <v>18183.771484375</v>
      </c>
      <c r="V610">
        <v>18924.490234375</v>
      </c>
      <c r="W610">
        <v>20173.193359375</v>
      </c>
      <c r="X610">
        <v>21382.779296875</v>
      </c>
      <c r="Y610">
        <v>21988.134765625</v>
      </c>
      <c r="Z610">
        <v>22355.90625</v>
      </c>
      <c r="AA610">
        <v>21892.59375</v>
      </c>
      <c r="AB610">
        <v>20799.18359375</v>
      </c>
      <c r="AC610">
        <v>18761.744140625</v>
      </c>
    </row>
    <row r="611" spans="1:29" x14ac:dyDescent="0.3">
      <c r="A611" s="4">
        <v>13172</v>
      </c>
      <c r="B611">
        <v>2</v>
      </c>
      <c r="C611" s="5">
        <v>2017</v>
      </c>
      <c r="D611" s="5">
        <v>5</v>
      </c>
      <c r="E611" s="6">
        <v>28</v>
      </c>
      <c r="F611">
        <v>109149.453125</v>
      </c>
      <c r="G611">
        <v>105994.265625</v>
      </c>
      <c r="H611">
        <v>104660.7890625</v>
      </c>
      <c r="I611">
        <v>104833.2734375</v>
      </c>
      <c r="J611">
        <v>107302.9921875</v>
      </c>
      <c r="K611">
        <v>113861.765625</v>
      </c>
      <c r="L611">
        <v>125669.0390625</v>
      </c>
      <c r="M611">
        <v>132570.21875</v>
      </c>
      <c r="N611">
        <v>133013.5625</v>
      </c>
      <c r="O611">
        <v>133564.4375</v>
      </c>
      <c r="P611">
        <v>133899.6875</v>
      </c>
      <c r="Q611">
        <v>133476.21875</v>
      </c>
      <c r="R611">
        <v>132969.46875</v>
      </c>
      <c r="S611">
        <v>132751.375</v>
      </c>
      <c r="T611">
        <v>132146.84375</v>
      </c>
      <c r="U611">
        <v>132408.453125</v>
      </c>
      <c r="V611">
        <v>135060.421875</v>
      </c>
      <c r="W611">
        <v>140391.859375</v>
      </c>
      <c r="X611">
        <v>143049.78125</v>
      </c>
      <c r="Y611">
        <v>142588.3125</v>
      </c>
      <c r="Z611">
        <v>141335.53125</v>
      </c>
      <c r="AA611">
        <v>135982.453125</v>
      </c>
      <c r="AB611">
        <v>126228.375</v>
      </c>
      <c r="AC611">
        <v>115622.921875</v>
      </c>
    </row>
    <row r="612" spans="1:29" x14ac:dyDescent="0.3">
      <c r="A612" s="4">
        <v>13173</v>
      </c>
      <c r="B612">
        <v>3</v>
      </c>
      <c r="C612" s="5">
        <v>2017</v>
      </c>
      <c r="D612" s="5">
        <v>5</v>
      </c>
      <c r="E612" s="6">
        <v>28</v>
      </c>
      <c r="F612">
        <v>114914.640625</v>
      </c>
      <c r="G612">
        <v>111618.1640625</v>
      </c>
      <c r="H612">
        <v>110229.640625</v>
      </c>
      <c r="I612">
        <v>110423.984375</v>
      </c>
      <c r="J612">
        <v>113035.578125</v>
      </c>
      <c r="K612">
        <v>119968.6015625</v>
      </c>
      <c r="L612">
        <v>132417.828125</v>
      </c>
      <c r="M612">
        <v>139688.65625</v>
      </c>
      <c r="N612">
        <v>140129.8125</v>
      </c>
      <c r="O612">
        <v>140695.140625</v>
      </c>
      <c r="P612">
        <v>141060.078125</v>
      </c>
      <c r="Q612">
        <v>140630.0625</v>
      </c>
      <c r="R612">
        <v>140114.0625</v>
      </c>
      <c r="S612">
        <v>139901.203125</v>
      </c>
      <c r="T612">
        <v>139283.765625</v>
      </c>
      <c r="U612">
        <v>139564.140625</v>
      </c>
      <c r="V612">
        <v>142335.828125</v>
      </c>
      <c r="W612">
        <v>147923.03125</v>
      </c>
      <c r="X612">
        <v>150671.6875</v>
      </c>
      <c r="Y612">
        <v>150143.375</v>
      </c>
      <c r="Z612">
        <v>148789.078125</v>
      </c>
      <c r="AA612">
        <v>143129.6875</v>
      </c>
      <c r="AB612">
        <v>132833.046875</v>
      </c>
      <c r="AC612">
        <v>121690.84375</v>
      </c>
    </row>
    <row r="613" spans="1:29" x14ac:dyDescent="0.3">
      <c r="A613" s="4">
        <v>13174</v>
      </c>
      <c r="B613">
        <v>4</v>
      </c>
      <c r="C613" s="5">
        <v>2017</v>
      </c>
      <c r="D613" s="5">
        <v>5</v>
      </c>
      <c r="E613" s="6">
        <v>28</v>
      </c>
      <c r="F613">
        <v>6605.09716796875</v>
      </c>
      <c r="G613">
        <v>5962.9365234375</v>
      </c>
      <c r="H613">
        <v>5608.5673828125</v>
      </c>
      <c r="I613">
        <v>5392.35498046875</v>
      </c>
      <c r="J613">
        <v>5338.59814453125</v>
      </c>
      <c r="K613">
        <v>5240.712890625</v>
      </c>
      <c r="L613">
        <v>5629.7138671875</v>
      </c>
      <c r="M613">
        <v>5956.07080078125</v>
      </c>
      <c r="N613">
        <v>6438.1455078125</v>
      </c>
      <c r="O613">
        <v>6732.04248046875</v>
      </c>
      <c r="P613">
        <v>6539.23193359375</v>
      </c>
      <c r="Q613">
        <v>6232.0146484375</v>
      </c>
      <c r="R613">
        <v>5889.86865234375</v>
      </c>
      <c r="S613">
        <v>5578.748046875</v>
      </c>
      <c r="T613">
        <v>5203.74951171875</v>
      </c>
      <c r="U613">
        <v>5131.75927734375</v>
      </c>
      <c r="V613">
        <v>5654.08740234375</v>
      </c>
      <c r="W613">
        <v>6436.27099609375</v>
      </c>
      <c r="X613">
        <v>7480.36572265625</v>
      </c>
      <c r="Y613">
        <v>8207.619140625</v>
      </c>
      <c r="Z613">
        <v>8760.5673828125</v>
      </c>
      <c r="AA613">
        <v>8855.9853515625</v>
      </c>
      <c r="AB613">
        <v>8752.1953125</v>
      </c>
      <c r="AC613">
        <v>7693.791015625</v>
      </c>
    </row>
    <row r="614" spans="1:29" x14ac:dyDescent="0.3">
      <c r="A614" s="4">
        <v>13175</v>
      </c>
      <c r="B614">
        <v>5</v>
      </c>
      <c r="C614" s="5">
        <v>2017</v>
      </c>
      <c r="D614" s="5">
        <v>5</v>
      </c>
      <c r="E614" s="6">
        <v>28</v>
      </c>
      <c r="F614">
        <v>8849.16015625</v>
      </c>
      <c r="G614">
        <v>8152.0029296875</v>
      </c>
      <c r="H614">
        <v>7776.2080078125</v>
      </c>
      <c r="I614">
        <v>7568.50341796875</v>
      </c>
      <c r="J614">
        <v>7569.96923828125</v>
      </c>
      <c r="K614">
        <v>7617.755859375</v>
      </c>
      <c r="L614">
        <v>8256.6357421875</v>
      </c>
      <c r="M614">
        <v>8726.8759765625</v>
      </c>
      <c r="N614">
        <v>9208.0986328125</v>
      </c>
      <c r="O614">
        <v>9507.62109375</v>
      </c>
      <c r="P614">
        <v>9326.365234375</v>
      </c>
      <c r="Q614">
        <v>9016.6005859375</v>
      </c>
      <c r="R614">
        <v>8670.8603515625</v>
      </c>
      <c r="S614">
        <v>8361.771484375</v>
      </c>
      <c r="T614">
        <v>7981.74951171875</v>
      </c>
      <c r="U614">
        <v>7917.05615234375</v>
      </c>
      <c r="V614">
        <v>8485.994140625</v>
      </c>
      <c r="W614">
        <v>9367.7314453125</v>
      </c>
      <c r="X614">
        <v>10447.1396484375</v>
      </c>
      <c r="Y614">
        <v>11148.384765625</v>
      </c>
      <c r="Z614">
        <v>11661.8173828125</v>
      </c>
      <c r="AA614">
        <v>11638.0009765625</v>
      </c>
      <c r="AB614">
        <v>11323.0234375</v>
      </c>
      <c r="AC614">
        <v>10055.693359375</v>
      </c>
    </row>
    <row r="615" spans="1:29" x14ac:dyDescent="0.3">
      <c r="A615" s="4">
        <v>13176</v>
      </c>
      <c r="B615">
        <v>6</v>
      </c>
      <c r="C615" s="5">
        <v>2017</v>
      </c>
      <c r="D615" s="5">
        <v>5</v>
      </c>
      <c r="E615" s="6">
        <v>28</v>
      </c>
      <c r="F615">
        <v>102562.3515625</v>
      </c>
      <c r="G615">
        <v>99568.5859375</v>
      </c>
      <c r="H615">
        <v>98298.0078125</v>
      </c>
      <c r="I615">
        <v>98445.53125</v>
      </c>
      <c r="J615">
        <v>100753.1484375</v>
      </c>
      <c r="K615">
        <v>106884.3203125</v>
      </c>
      <c r="L615">
        <v>117958.1171875</v>
      </c>
      <c r="M615">
        <v>124436.9609375</v>
      </c>
      <c r="N615">
        <v>124882.7890625</v>
      </c>
      <c r="O615">
        <v>125417.1484375</v>
      </c>
      <c r="P615">
        <v>125718.484375</v>
      </c>
      <c r="Q615">
        <v>125302.4765625</v>
      </c>
      <c r="R615">
        <v>124806.3125</v>
      </c>
      <c r="S615">
        <v>124582.234375</v>
      </c>
      <c r="T615">
        <v>123992.4453125</v>
      </c>
      <c r="U615">
        <v>124232.6328125</v>
      </c>
      <c r="V615">
        <v>126747.796875</v>
      </c>
      <c r="W615">
        <v>131787</v>
      </c>
      <c r="X615">
        <v>134341.265625</v>
      </c>
      <c r="Y615">
        <v>133956.140625</v>
      </c>
      <c r="Z615">
        <v>132819.359375</v>
      </c>
      <c r="AA615">
        <v>127816.28125</v>
      </c>
      <c r="AB615">
        <v>118682.1015625</v>
      </c>
      <c r="AC615">
        <v>108689.9140625</v>
      </c>
    </row>
    <row r="616" spans="1:29" x14ac:dyDescent="0.3">
      <c r="A616" s="4">
        <v>13177</v>
      </c>
      <c r="B616">
        <v>7</v>
      </c>
      <c r="C616" s="5">
        <v>2017</v>
      </c>
      <c r="D616" s="5">
        <v>5</v>
      </c>
      <c r="E616" s="6">
        <v>28</v>
      </c>
      <c r="F616">
        <v>112855.2109375</v>
      </c>
      <c r="G616">
        <v>109609.203125</v>
      </c>
      <c r="H616">
        <v>108240.34375</v>
      </c>
      <c r="I616">
        <v>108426.8828125</v>
      </c>
      <c r="J616">
        <v>110987.796875</v>
      </c>
      <c r="K616">
        <v>117787.125</v>
      </c>
      <c r="L616">
        <v>130007.03125</v>
      </c>
      <c r="M616">
        <v>137145.8125</v>
      </c>
      <c r="N616">
        <v>137587.765625</v>
      </c>
      <c r="O616">
        <v>138147.921875</v>
      </c>
      <c r="P616">
        <v>138502.25</v>
      </c>
      <c r="Q616">
        <v>138074.578125</v>
      </c>
      <c r="R616">
        <v>137561.890625</v>
      </c>
      <c r="S616">
        <v>137347.15625</v>
      </c>
      <c r="T616">
        <v>136734.328125</v>
      </c>
      <c r="U616">
        <v>137008</v>
      </c>
      <c r="V616">
        <v>139736.921875</v>
      </c>
      <c r="W616">
        <v>145232.765625</v>
      </c>
      <c r="X616">
        <v>147949</v>
      </c>
      <c r="Y616">
        <v>147444.5625</v>
      </c>
      <c r="Z616">
        <v>146126.53125</v>
      </c>
      <c r="AA616">
        <v>140576.5625</v>
      </c>
      <c r="AB616">
        <v>130473.734375</v>
      </c>
      <c r="AC616">
        <v>119523.2734375</v>
      </c>
    </row>
    <row r="617" spans="1:29" x14ac:dyDescent="0.3">
      <c r="A617" s="4">
        <v>13178</v>
      </c>
      <c r="B617">
        <v>8</v>
      </c>
      <c r="C617" s="5">
        <v>2017</v>
      </c>
      <c r="D617" s="5">
        <v>5</v>
      </c>
      <c r="E617" s="6">
        <v>28</v>
      </c>
      <c r="F617">
        <v>5095.28857421875</v>
      </c>
      <c r="G617">
        <v>4490.1240234375</v>
      </c>
      <c r="H617">
        <v>4150.1728515625</v>
      </c>
      <c r="I617">
        <v>3928.238037109375</v>
      </c>
      <c r="J617">
        <v>3837.328369140625</v>
      </c>
      <c r="K617">
        <v>3641.431396484375</v>
      </c>
      <c r="L617">
        <v>3862.315673828125</v>
      </c>
      <c r="M617">
        <v>4091.867919921875</v>
      </c>
      <c r="N617">
        <v>4574.5126953125</v>
      </c>
      <c r="O617">
        <v>4864.62841796875</v>
      </c>
      <c r="P617">
        <v>4664.04443359375</v>
      </c>
      <c r="Q617">
        <v>4358.5302734375</v>
      </c>
      <c r="R617">
        <v>4018.81396484375</v>
      </c>
      <c r="S617">
        <v>3706.326171875</v>
      </c>
      <c r="T617">
        <v>3334.70263671875</v>
      </c>
      <c r="U617">
        <v>3257.79833984375</v>
      </c>
      <c r="V617">
        <v>3748.77490234375</v>
      </c>
      <c r="W617">
        <v>4463.98193359375</v>
      </c>
      <c r="X617">
        <v>5484.30322265625</v>
      </c>
      <c r="Y617">
        <v>6229.064453125</v>
      </c>
      <c r="Z617">
        <v>6808.5986328125</v>
      </c>
      <c r="AA617">
        <v>6984.24267578125</v>
      </c>
      <c r="AB617">
        <v>7022.5390625</v>
      </c>
      <c r="AC617">
        <v>6104.701171875</v>
      </c>
    </row>
    <row r="618" spans="1:29" x14ac:dyDescent="0.3">
      <c r="A618" s="4">
        <v>13179</v>
      </c>
      <c r="B618">
        <v>9</v>
      </c>
      <c r="C618" s="5">
        <v>2017</v>
      </c>
      <c r="D618" s="5">
        <v>5</v>
      </c>
      <c r="E618" s="6">
        <v>28</v>
      </c>
      <c r="F618">
        <v>67106.828125</v>
      </c>
      <c r="G618">
        <v>64981.96484375</v>
      </c>
      <c r="H618">
        <v>64049.9140625</v>
      </c>
      <c r="I618">
        <v>64063.04296875</v>
      </c>
      <c r="J618">
        <v>65498.1484375</v>
      </c>
      <c r="K618">
        <v>69327.7265625</v>
      </c>
      <c r="L618">
        <v>76453.5703125</v>
      </c>
      <c r="M618">
        <v>80659.109375</v>
      </c>
      <c r="N618">
        <v>81118.3359375</v>
      </c>
      <c r="O618">
        <v>81563.84375</v>
      </c>
      <c r="P618">
        <v>81682.59375</v>
      </c>
      <c r="Q618">
        <v>81306.7890625</v>
      </c>
      <c r="R618">
        <v>80867.53125</v>
      </c>
      <c r="S618">
        <v>80611.296875</v>
      </c>
      <c r="T618">
        <v>80100.8671875</v>
      </c>
      <c r="U618">
        <v>80225.703125</v>
      </c>
      <c r="V618">
        <v>82004.53125</v>
      </c>
      <c r="W618">
        <v>85470.796875</v>
      </c>
      <c r="X618">
        <v>87467.0625</v>
      </c>
      <c r="Y618">
        <v>87492.9609375</v>
      </c>
      <c r="Z618">
        <v>86980.515625</v>
      </c>
      <c r="AA618">
        <v>83861.296875</v>
      </c>
      <c r="AB618">
        <v>78063.78125</v>
      </c>
      <c r="AC618">
        <v>71372.5625</v>
      </c>
    </row>
    <row r="619" spans="1:29" x14ac:dyDescent="0.3">
      <c r="A619" s="4">
        <v>13180</v>
      </c>
      <c r="B619">
        <v>10</v>
      </c>
      <c r="C619" s="5">
        <v>2017</v>
      </c>
      <c r="D619" s="5">
        <v>5</v>
      </c>
      <c r="E619" s="6">
        <v>28</v>
      </c>
      <c r="F619">
        <v>25163.1796875</v>
      </c>
      <c r="G619">
        <v>24066.212890625</v>
      </c>
      <c r="H619">
        <v>23534.65234375</v>
      </c>
      <c r="I619">
        <v>23388.7890625</v>
      </c>
      <c r="J619">
        <v>23791.71875</v>
      </c>
      <c r="K619">
        <v>24898.529296875</v>
      </c>
      <c r="L619">
        <v>27353.96875</v>
      </c>
      <c r="M619">
        <v>28870.2109375</v>
      </c>
      <c r="N619">
        <v>29345.275390625</v>
      </c>
      <c r="O619">
        <v>29685.67578125</v>
      </c>
      <c r="P619">
        <v>29588.431640625</v>
      </c>
      <c r="Q619">
        <v>29260.17578125</v>
      </c>
      <c r="R619">
        <v>28888.244140625</v>
      </c>
      <c r="S619">
        <v>28593.955078125</v>
      </c>
      <c r="T619">
        <v>28177.4140625</v>
      </c>
      <c r="U619">
        <v>28165.798828125</v>
      </c>
      <c r="V619">
        <v>29073.544921875</v>
      </c>
      <c r="W619">
        <v>30679.037109375</v>
      </c>
      <c r="X619">
        <v>32015.189453125</v>
      </c>
      <c r="Y619">
        <v>32527.314453125</v>
      </c>
      <c r="Z619">
        <v>32753.46875</v>
      </c>
      <c r="AA619">
        <v>31862.83984375</v>
      </c>
      <c r="AB619">
        <v>30012.578125</v>
      </c>
      <c r="AC619">
        <v>27226.384765625</v>
      </c>
    </row>
    <row r="620" spans="1:29" x14ac:dyDescent="0.3">
      <c r="A620" s="4">
        <v>13181</v>
      </c>
      <c r="B620">
        <v>11</v>
      </c>
      <c r="C620" s="5">
        <v>2017</v>
      </c>
      <c r="D620" s="5">
        <v>5</v>
      </c>
      <c r="E620" s="6">
        <v>28</v>
      </c>
      <c r="F620">
        <v>66179.2890625</v>
      </c>
      <c r="G620">
        <v>64077.16015625</v>
      </c>
      <c r="H620">
        <v>63153.96484375</v>
      </c>
      <c r="I620">
        <v>63163.578125</v>
      </c>
      <c r="J620">
        <v>64575.85546875</v>
      </c>
      <c r="K620">
        <v>68345.2265625</v>
      </c>
      <c r="L620">
        <v>75367.7890625</v>
      </c>
      <c r="M620">
        <v>79513.859375</v>
      </c>
      <c r="N620">
        <v>79973.4296875</v>
      </c>
      <c r="O620">
        <v>80416.6171875</v>
      </c>
      <c r="P620">
        <v>80530.59375</v>
      </c>
      <c r="Q620">
        <v>80155.8359375</v>
      </c>
      <c r="R620">
        <v>79718.0625</v>
      </c>
      <c r="S620">
        <v>79460.984375</v>
      </c>
      <c r="T620">
        <v>78952.6328125</v>
      </c>
      <c r="U620">
        <v>79074.4609375</v>
      </c>
      <c r="V620">
        <v>80834.0234375</v>
      </c>
      <c r="W620">
        <v>84259.140625</v>
      </c>
      <c r="X620">
        <v>86240.8046875</v>
      </c>
      <c r="Y620">
        <v>86277.453125</v>
      </c>
      <c r="Z620">
        <v>85781.34375</v>
      </c>
      <c r="AA620">
        <v>82711.40625</v>
      </c>
      <c r="AB620">
        <v>77001.1796875</v>
      </c>
      <c r="AC620">
        <v>70396.3203125</v>
      </c>
    </row>
    <row r="621" spans="1:29" x14ac:dyDescent="0.3">
      <c r="A621" s="4">
        <v>13182</v>
      </c>
      <c r="B621">
        <v>12</v>
      </c>
      <c r="C621" s="5">
        <v>2017</v>
      </c>
      <c r="D621" s="5">
        <v>5</v>
      </c>
      <c r="E621" s="6">
        <v>28</v>
      </c>
      <c r="F621">
        <v>79598.484375</v>
      </c>
      <c r="G621">
        <v>77167.5</v>
      </c>
      <c r="H621">
        <v>76116.171875</v>
      </c>
      <c r="I621">
        <v>76176.6484375</v>
      </c>
      <c r="J621">
        <v>77919.15625</v>
      </c>
      <c r="K621">
        <v>82559.6328125</v>
      </c>
      <c r="L621">
        <v>91076.421875</v>
      </c>
      <c r="M621">
        <v>96082.8828125</v>
      </c>
      <c r="N621">
        <v>96537.390625</v>
      </c>
      <c r="O621">
        <v>97014.2109375</v>
      </c>
      <c r="P621">
        <v>97197.28125</v>
      </c>
      <c r="Q621">
        <v>96807.3125</v>
      </c>
      <c r="R621">
        <v>96348.0078125</v>
      </c>
      <c r="S621">
        <v>96103.1015625</v>
      </c>
      <c r="T621">
        <v>95564.7109375</v>
      </c>
      <c r="U621">
        <v>95730.1875</v>
      </c>
      <c r="V621">
        <v>97768.4375</v>
      </c>
      <c r="W621">
        <v>101788.890625</v>
      </c>
      <c r="X621">
        <v>103981.7421875</v>
      </c>
      <c r="Y621">
        <v>103862.828125</v>
      </c>
      <c r="Z621">
        <v>103130.421875</v>
      </c>
      <c r="AA621">
        <v>99347.4765625</v>
      </c>
      <c r="AB621">
        <v>92374.390625</v>
      </c>
      <c r="AC621">
        <v>84520.1796875</v>
      </c>
    </row>
    <row r="622" spans="1:29" x14ac:dyDescent="0.3">
      <c r="A622" s="4">
        <v>13183</v>
      </c>
      <c r="B622">
        <v>13</v>
      </c>
      <c r="C622" s="5">
        <v>2017</v>
      </c>
      <c r="D622" s="5">
        <v>5</v>
      </c>
      <c r="E622" s="6">
        <v>28</v>
      </c>
      <c r="F622">
        <v>20226.30859375</v>
      </c>
      <c r="G622">
        <v>19250.333984375</v>
      </c>
      <c r="H622">
        <v>18765.90625</v>
      </c>
      <c r="I622">
        <v>18601.33203125</v>
      </c>
      <c r="J622">
        <v>18882.7734375</v>
      </c>
      <c r="K622">
        <v>19669.107421875</v>
      </c>
      <c r="L622">
        <v>21574.828125</v>
      </c>
      <c r="M622">
        <v>22774.53125</v>
      </c>
      <c r="N622">
        <v>23251.462890625</v>
      </c>
      <c r="O622">
        <v>23579.4921875</v>
      </c>
      <c r="P622">
        <v>23456.826171875</v>
      </c>
      <c r="Q622">
        <v>23134.1640625</v>
      </c>
      <c r="R622">
        <v>22770.158203125</v>
      </c>
      <c r="S622">
        <v>22471.392578125</v>
      </c>
      <c r="T622">
        <v>22065.90234375</v>
      </c>
      <c r="U622">
        <v>22038.224609375</v>
      </c>
      <c r="V622">
        <v>22843.439453125</v>
      </c>
      <c r="W622">
        <v>24229.916015625</v>
      </c>
      <c r="X622">
        <v>25488.369140625</v>
      </c>
      <c r="Y622">
        <v>26057.728515625</v>
      </c>
      <c r="Z622">
        <v>26370.81640625</v>
      </c>
      <c r="AA622">
        <v>25742.5</v>
      </c>
      <c r="AB622">
        <v>24356.8359375</v>
      </c>
      <c r="AC622">
        <v>22030.275390625</v>
      </c>
    </row>
    <row r="623" spans="1:29" x14ac:dyDescent="0.3">
      <c r="A623" s="4">
        <v>13184</v>
      </c>
      <c r="B623">
        <v>14</v>
      </c>
      <c r="C623" s="5">
        <v>2017</v>
      </c>
      <c r="D623" s="5">
        <v>5</v>
      </c>
      <c r="E623" s="6">
        <v>28</v>
      </c>
      <c r="F623">
        <v>17600.8671875</v>
      </c>
      <c r="G623">
        <v>16689.228515625</v>
      </c>
      <c r="H623">
        <v>16229.8720703125</v>
      </c>
      <c r="I623">
        <v>16055.34375</v>
      </c>
      <c r="J623">
        <v>16272.17578125</v>
      </c>
      <c r="K623">
        <v>16888.080078125</v>
      </c>
      <c r="L623">
        <v>18501.45703125</v>
      </c>
      <c r="M623">
        <v>19532.828125</v>
      </c>
      <c r="N623">
        <v>20010.748046875</v>
      </c>
      <c r="O623">
        <v>20332.19921875</v>
      </c>
      <c r="P623">
        <v>20196.013671875</v>
      </c>
      <c r="Q623">
        <v>19876.328125</v>
      </c>
      <c r="R623">
        <v>19516.537109375</v>
      </c>
      <c r="S623">
        <v>19215.388671875</v>
      </c>
      <c r="T623">
        <v>18815.7734375</v>
      </c>
      <c r="U623">
        <v>18779.556640625</v>
      </c>
      <c r="V623">
        <v>19530.248046875</v>
      </c>
      <c r="W623">
        <v>20800.248046875</v>
      </c>
      <c r="X623">
        <v>22017.388671875</v>
      </c>
      <c r="Y623">
        <v>22617.173828125</v>
      </c>
      <c r="Z623">
        <v>22976.49609375</v>
      </c>
      <c r="AA623">
        <v>22487.6796875</v>
      </c>
      <c r="AB623">
        <v>21349.09375</v>
      </c>
      <c r="AC623">
        <v>19266.962890625</v>
      </c>
    </row>
    <row r="624" spans="1:29" x14ac:dyDescent="0.3">
      <c r="A624" s="4">
        <v>13185</v>
      </c>
      <c r="B624">
        <v>15</v>
      </c>
      <c r="C624" s="5">
        <v>2017</v>
      </c>
      <c r="D624" s="5">
        <v>5</v>
      </c>
      <c r="E624" s="6">
        <v>28</v>
      </c>
      <c r="F624">
        <v>47643.96875</v>
      </c>
      <c r="G624">
        <v>45996.078125</v>
      </c>
      <c r="H624">
        <v>45249.86328125</v>
      </c>
      <c r="I624">
        <v>45189.21484375</v>
      </c>
      <c r="J624">
        <v>46145.3671875</v>
      </c>
      <c r="K624">
        <v>48711.515625</v>
      </c>
      <c r="L624">
        <v>53670.1796875</v>
      </c>
      <c r="M624">
        <v>56627.8203125</v>
      </c>
      <c r="N624">
        <v>57094.39453125</v>
      </c>
      <c r="O624">
        <v>57491.1328125</v>
      </c>
      <c r="P624">
        <v>57509.65625</v>
      </c>
      <c r="Q624">
        <v>57155.91015625</v>
      </c>
      <c r="R624">
        <v>56747.89453125</v>
      </c>
      <c r="S624">
        <v>56474.00390625</v>
      </c>
      <c r="T624">
        <v>56007.140625</v>
      </c>
      <c r="U624">
        <v>56068.66015625</v>
      </c>
      <c r="V624">
        <v>57443.28515625</v>
      </c>
      <c r="W624">
        <v>60046.109375</v>
      </c>
      <c r="X624">
        <v>61736.06640625</v>
      </c>
      <c r="Y624">
        <v>61987.58203125</v>
      </c>
      <c r="Z624">
        <v>61817.8671875</v>
      </c>
      <c r="AA624">
        <v>59732.76953125</v>
      </c>
      <c r="AB624">
        <v>55766.87109375</v>
      </c>
      <c r="AC624">
        <v>50887.6796875</v>
      </c>
    </row>
    <row r="625" spans="1:29" x14ac:dyDescent="0.3">
      <c r="A625" s="7" t="s">
        <v>29</v>
      </c>
      <c r="B625" s="8" t="s">
        <v>30</v>
      </c>
      <c r="C625" s="8">
        <v>2017</v>
      </c>
      <c r="D625" s="5">
        <v>5</v>
      </c>
      <c r="E625" s="6">
        <v>28</v>
      </c>
      <c r="F625" s="9">
        <f>SUM(F610:F624)</f>
        <v>800670.9794921875</v>
      </c>
      <c r="G625" s="9">
        <f t="shared" ref="G625:AC625" si="38">SUM(G610:G624)</f>
        <v>773844.740234375</v>
      </c>
      <c r="H625" s="9">
        <f t="shared" si="38"/>
        <v>761830.2783203125</v>
      </c>
      <c r="I625" s="9">
        <f t="shared" si="38"/>
        <v>761246.57299804688</v>
      </c>
      <c r="J625" s="9">
        <f t="shared" si="38"/>
        <v>777705.48168945313</v>
      </c>
      <c r="K625" s="9">
        <f t="shared" si="38"/>
        <v>821781.15014648438</v>
      </c>
      <c r="L625" s="9">
        <f t="shared" si="38"/>
        <v>905738.44653320313</v>
      </c>
      <c r="M625" s="9">
        <f t="shared" si="38"/>
        <v>955617.84594726563</v>
      </c>
      <c r="N625" s="9">
        <f t="shared" si="38"/>
        <v>962583.9677734375</v>
      </c>
      <c r="O625" s="9">
        <f t="shared" si="38"/>
        <v>968750.6044921875</v>
      </c>
      <c r="P625" s="9">
        <f t="shared" si="38"/>
        <v>969471.3720703125</v>
      </c>
      <c r="Q625" s="9">
        <f t="shared" si="38"/>
        <v>964067.6923828125</v>
      </c>
      <c r="R625" s="9">
        <f t="shared" si="38"/>
        <v>957809.3828125</v>
      </c>
      <c r="S625" s="9">
        <f t="shared" si="38"/>
        <v>953779.025390625</v>
      </c>
      <c r="T625" s="9">
        <f t="shared" si="38"/>
        <v>946583.57275390625</v>
      </c>
      <c r="U625" s="9">
        <f t="shared" si="38"/>
        <v>947786.20361328125</v>
      </c>
      <c r="V625" s="9">
        <f t="shared" si="38"/>
        <v>970191.8251953125</v>
      </c>
      <c r="W625" s="9">
        <f t="shared" si="38"/>
        <v>1013049.97265625</v>
      </c>
      <c r="X625" s="9">
        <f t="shared" si="38"/>
        <v>1039752.9453125</v>
      </c>
      <c r="Y625" s="9">
        <f t="shared" si="38"/>
        <v>1042528.634765625</v>
      </c>
      <c r="Z625" s="9">
        <f t="shared" si="38"/>
        <v>1038468.3193359375</v>
      </c>
      <c r="AA625" s="9">
        <f t="shared" si="38"/>
        <v>1002621.7758789063</v>
      </c>
      <c r="AB625" s="9">
        <f t="shared" si="38"/>
        <v>935038.9296875</v>
      </c>
      <c r="AC625" s="9">
        <f t="shared" si="38"/>
        <v>853843.248046875</v>
      </c>
    </row>
    <row r="626" spans="1:29" x14ac:dyDescent="0.3">
      <c r="A626" s="4">
        <v>13186</v>
      </c>
      <c r="B626">
        <v>1</v>
      </c>
      <c r="C626" s="5">
        <v>2017</v>
      </c>
      <c r="D626" s="5">
        <v>5</v>
      </c>
      <c r="E626" s="6">
        <v>29</v>
      </c>
      <c r="F626">
        <v>18161.3125</v>
      </c>
      <c r="G626">
        <v>17235.939453125</v>
      </c>
      <c r="H626">
        <v>16771.23046875</v>
      </c>
      <c r="I626">
        <v>16598.828125</v>
      </c>
      <c r="J626">
        <v>16829.453125</v>
      </c>
      <c r="K626">
        <v>17481.736328125</v>
      </c>
      <c r="L626">
        <v>19157.51953125</v>
      </c>
      <c r="M626">
        <v>20224.82421875</v>
      </c>
      <c r="N626">
        <v>20702.533203125</v>
      </c>
      <c r="O626">
        <v>21025.38671875</v>
      </c>
      <c r="P626">
        <v>20892.087890625</v>
      </c>
      <c r="Q626">
        <v>20571.76953125</v>
      </c>
      <c r="R626">
        <v>20211.076171875</v>
      </c>
      <c r="S626">
        <v>19910.435546875</v>
      </c>
      <c r="T626">
        <v>19509.5703125</v>
      </c>
      <c r="U626">
        <v>19475.173828125</v>
      </c>
      <c r="V626">
        <v>20237.505859375</v>
      </c>
      <c r="W626">
        <v>21532.369140625</v>
      </c>
      <c r="X626">
        <v>22758.326171875</v>
      </c>
      <c r="Y626">
        <v>23351.619140625</v>
      </c>
      <c r="Z626">
        <v>23701.0703125</v>
      </c>
      <c r="AA626">
        <v>23182.47265625</v>
      </c>
      <c r="AB626">
        <v>21991.1484375</v>
      </c>
      <c r="AC626">
        <v>19856.837890625</v>
      </c>
    </row>
    <row r="627" spans="1:29" x14ac:dyDescent="0.3">
      <c r="A627" s="4">
        <v>13187</v>
      </c>
      <c r="B627">
        <v>2</v>
      </c>
      <c r="C627" s="5">
        <v>2017</v>
      </c>
      <c r="D627" s="5">
        <v>5</v>
      </c>
      <c r="E627" s="6">
        <v>29</v>
      </c>
      <c r="F627">
        <v>108866.015625</v>
      </c>
      <c r="G627">
        <v>105717.78125</v>
      </c>
      <c r="H627">
        <v>104387.0078125</v>
      </c>
      <c r="I627">
        <v>104558.421875</v>
      </c>
      <c r="J627">
        <v>107021.1640625</v>
      </c>
      <c r="K627">
        <v>113561.5390625</v>
      </c>
      <c r="L627">
        <v>125337.25</v>
      </c>
      <c r="M627">
        <v>132220.265625</v>
      </c>
      <c r="N627">
        <v>132663.71875</v>
      </c>
      <c r="O627">
        <v>133213.875</v>
      </c>
      <c r="P627">
        <v>133547.671875</v>
      </c>
      <c r="Q627">
        <v>133124.515625</v>
      </c>
      <c r="R627">
        <v>132618.21875</v>
      </c>
      <c r="S627">
        <v>132399.875</v>
      </c>
      <c r="T627">
        <v>131795.96875</v>
      </c>
      <c r="U627">
        <v>132056.671875</v>
      </c>
      <c r="V627">
        <v>134702.75</v>
      </c>
      <c r="W627">
        <v>140021.609375</v>
      </c>
      <c r="X627">
        <v>142675.078125</v>
      </c>
      <c r="Y627">
        <v>142216.875</v>
      </c>
      <c r="Z627">
        <v>140969.09375</v>
      </c>
      <c r="AA627">
        <v>135631.078125</v>
      </c>
      <c r="AB627">
        <v>125903.6640625</v>
      </c>
      <c r="AC627">
        <v>115324.6015625</v>
      </c>
    </row>
    <row r="628" spans="1:29" x14ac:dyDescent="0.3">
      <c r="A628" s="4">
        <v>13188</v>
      </c>
      <c r="B628">
        <v>3</v>
      </c>
      <c r="C628" s="5">
        <v>2017</v>
      </c>
      <c r="D628" s="5">
        <v>5</v>
      </c>
      <c r="E628" s="6">
        <v>29</v>
      </c>
      <c r="F628">
        <v>113227.890625</v>
      </c>
      <c r="G628">
        <v>109972.7578125</v>
      </c>
      <c r="H628">
        <v>108600.3359375</v>
      </c>
      <c r="I628">
        <v>108788.2890625</v>
      </c>
      <c r="J628">
        <v>111358.3671875</v>
      </c>
      <c r="K628">
        <v>118181.890625</v>
      </c>
      <c r="L628">
        <v>130443.296875</v>
      </c>
      <c r="M628">
        <v>137605.984375</v>
      </c>
      <c r="N628">
        <v>138047.78125</v>
      </c>
      <c r="O628">
        <v>138608.875</v>
      </c>
      <c r="P628">
        <v>138965.125</v>
      </c>
      <c r="Q628">
        <v>138537.03125</v>
      </c>
      <c r="R628">
        <v>138023.734375</v>
      </c>
      <c r="S628">
        <v>137809.34375</v>
      </c>
      <c r="T628">
        <v>137195.671875</v>
      </c>
      <c r="U628">
        <v>137470.5625</v>
      </c>
      <c r="V628">
        <v>140207.234375</v>
      </c>
      <c r="W628">
        <v>145719.59375</v>
      </c>
      <c r="X628">
        <v>148441.71875</v>
      </c>
      <c r="Y628">
        <v>147932.953125</v>
      </c>
      <c r="Z628">
        <v>146608.359375</v>
      </c>
      <c r="AA628">
        <v>141038.59375</v>
      </c>
      <c r="AB628">
        <v>130900.6875</v>
      </c>
      <c r="AC628">
        <v>119915.5234375</v>
      </c>
    </row>
    <row r="629" spans="1:29" x14ac:dyDescent="0.3">
      <c r="A629" s="4">
        <v>13189</v>
      </c>
      <c r="B629">
        <v>4</v>
      </c>
      <c r="C629" s="5">
        <v>2017</v>
      </c>
      <c r="D629" s="5">
        <v>5</v>
      </c>
      <c r="E629" s="6">
        <v>29</v>
      </c>
      <c r="F629">
        <v>7104.46826171875</v>
      </c>
      <c r="G629">
        <v>6450.0693359375</v>
      </c>
      <c r="H629">
        <v>6090.9306640625</v>
      </c>
      <c r="I629">
        <v>5876.61279296875</v>
      </c>
      <c r="J629">
        <v>5835.14501953125</v>
      </c>
      <c r="K629">
        <v>5769.677734375</v>
      </c>
      <c r="L629">
        <v>6214.2841796875</v>
      </c>
      <c r="M629">
        <v>6572.65673828125</v>
      </c>
      <c r="N629">
        <v>7054.5439453125</v>
      </c>
      <c r="O629">
        <v>7349.69091796875</v>
      </c>
      <c r="P629">
        <v>7159.45068359375</v>
      </c>
      <c r="Q629">
        <v>6851.6708984375</v>
      </c>
      <c r="R629">
        <v>6508.72021484375</v>
      </c>
      <c r="S629">
        <v>6198.052734375</v>
      </c>
      <c r="T629">
        <v>5821.93701171875</v>
      </c>
      <c r="U629">
        <v>5751.57177734375</v>
      </c>
      <c r="V629">
        <v>6284.27490234375</v>
      </c>
      <c r="W629">
        <v>7088.61474609375</v>
      </c>
      <c r="X629">
        <v>8140.56103515625</v>
      </c>
      <c r="Y629">
        <v>8862.025390625</v>
      </c>
      <c r="Z629">
        <v>9406.1845703125</v>
      </c>
      <c r="AA629">
        <v>9475.0712890625</v>
      </c>
      <c r="AB629">
        <v>9324.28125</v>
      </c>
      <c r="AC629">
        <v>8219.384765625</v>
      </c>
    </row>
    <row r="630" spans="1:29" x14ac:dyDescent="0.3">
      <c r="A630" s="4">
        <v>13190</v>
      </c>
      <c r="B630">
        <v>5</v>
      </c>
      <c r="C630" s="5">
        <v>2017</v>
      </c>
      <c r="D630" s="5">
        <v>5</v>
      </c>
      <c r="E630" s="6">
        <v>29</v>
      </c>
      <c r="F630">
        <v>8699.49609375</v>
      </c>
      <c r="G630">
        <v>8006.0029296875</v>
      </c>
      <c r="H630">
        <v>7631.6376953125</v>
      </c>
      <c r="I630">
        <v>7423.36669921875</v>
      </c>
      <c r="J630">
        <v>7421.14892578125</v>
      </c>
      <c r="K630">
        <v>7459.224609375</v>
      </c>
      <c r="L630">
        <v>8081.4326171875</v>
      </c>
      <c r="M630">
        <v>8542.0791015625</v>
      </c>
      <c r="N630">
        <v>9023.3642578125</v>
      </c>
      <c r="O630">
        <v>9322.50390625</v>
      </c>
      <c r="P630">
        <v>9140.482421875</v>
      </c>
      <c r="Q630">
        <v>8830.8896484375</v>
      </c>
      <c r="R630">
        <v>8485.3837890625</v>
      </c>
      <c r="S630">
        <v>8176.162109375</v>
      </c>
      <c r="T630">
        <v>7796.46826171875</v>
      </c>
      <c r="U630">
        <v>7731.29833984375</v>
      </c>
      <c r="V630">
        <v>8297.119140625</v>
      </c>
      <c r="W630">
        <v>9172.2236328125</v>
      </c>
      <c r="X630">
        <v>10249.2724609375</v>
      </c>
      <c r="Y630">
        <v>10952.251953125</v>
      </c>
      <c r="Z630">
        <v>11468.3173828125</v>
      </c>
      <c r="AA630">
        <v>11452.4541015625</v>
      </c>
      <c r="AB630">
        <v>11151.5625</v>
      </c>
      <c r="AC630">
        <v>9898.169921875</v>
      </c>
    </row>
    <row r="631" spans="1:29" x14ac:dyDescent="0.3">
      <c r="A631" s="4">
        <v>13191</v>
      </c>
      <c r="B631">
        <v>6</v>
      </c>
      <c r="C631" s="5">
        <v>2017</v>
      </c>
      <c r="D631" s="5">
        <v>5</v>
      </c>
      <c r="E631" s="6">
        <v>29</v>
      </c>
      <c r="F631">
        <v>101777.609375</v>
      </c>
      <c r="G631">
        <v>98803.0859375</v>
      </c>
      <c r="H631">
        <v>97539.9921875</v>
      </c>
      <c r="I631">
        <v>97684.5390625</v>
      </c>
      <c r="J631">
        <v>99972.8515625</v>
      </c>
      <c r="K631">
        <v>106053.078125</v>
      </c>
      <c r="L631">
        <v>117039.5</v>
      </c>
      <c r="M631">
        <v>123468.0234375</v>
      </c>
      <c r="N631">
        <v>123914.15625</v>
      </c>
      <c r="O631">
        <v>124446.546875</v>
      </c>
      <c r="P631">
        <v>124743.8359375</v>
      </c>
      <c r="Q631">
        <v>124328.71875</v>
      </c>
      <c r="R631">
        <v>123833.8125</v>
      </c>
      <c r="S631">
        <v>123609.03125</v>
      </c>
      <c r="T631">
        <v>123020.9921875</v>
      </c>
      <c r="U631">
        <v>123258.6328125</v>
      </c>
      <c r="V631">
        <v>125757.4921875</v>
      </c>
      <c r="W631">
        <v>130761.890625</v>
      </c>
      <c r="X631">
        <v>133303.796875</v>
      </c>
      <c r="Y631">
        <v>132927.78125</v>
      </c>
      <c r="Z631">
        <v>131804.8125</v>
      </c>
      <c r="AA631">
        <v>126843.4296875</v>
      </c>
      <c r="AB631">
        <v>117783.09375</v>
      </c>
      <c r="AC631">
        <v>107863.96875</v>
      </c>
    </row>
    <row r="632" spans="1:29" x14ac:dyDescent="0.3">
      <c r="A632" s="4">
        <v>13192</v>
      </c>
      <c r="B632">
        <v>7</v>
      </c>
      <c r="C632" s="5">
        <v>2017</v>
      </c>
      <c r="D632" s="5">
        <v>5</v>
      </c>
      <c r="E632" s="6">
        <v>29</v>
      </c>
      <c r="F632">
        <v>111032.28125</v>
      </c>
      <c r="G632">
        <v>107830.953125</v>
      </c>
      <c r="H632">
        <v>106479.4921875</v>
      </c>
      <c r="I632">
        <v>106659.125</v>
      </c>
      <c r="J632">
        <v>109175.171875</v>
      </c>
      <c r="K632">
        <v>115856.171875</v>
      </c>
      <c r="L632">
        <v>127873.09375</v>
      </c>
      <c r="M632">
        <v>134895</v>
      </c>
      <c r="N632">
        <v>135337.625</v>
      </c>
      <c r="O632">
        <v>135893.21875</v>
      </c>
      <c r="P632">
        <v>136238.171875</v>
      </c>
      <c r="Q632">
        <v>135812.5625</v>
      </c>
      <c r="R632">
        <v>135302.796875</v>
      </c>
      <c r="S632">
        <v>135086.40625</v>
      </c>
      <c r="T632">
        <v>134477.65625</v>
      </c>
      <c r="U632">
        <v>134745.40625</v>
      </c>
      <c r="V632">
        <v>137436.46875</v>
      </c>
      <c r="W632">
        <v>142851.4375</v>
      </c>
      <c r="X632">
        <v>145538.984375</v>
      </c>
      <c r="Y632">
        <v>145055.6875</v>
      </c>
      <c r="Z632">
        <v>143769.75</v>
      </c>
      <c r="AA632">
        <v>138316.640625</v>
      </c>
      <c r="AB632">
        <v>128385.359375</v>
      </c>
      <c r="AC632">
        <v>117604.6171875</v>
      </c>
    </row>
    <row r="633" spans="1:29" x14ac:dyDescent="0.3">
      <c r="A633" s="4">
        <v>13193</v>
      </c>
      <c r="B633">
        <v>8</v>
      </c>
      <c r="C633" s="5">
        <v>2017</v>
      </c>
      <c r="D633" s="5">
        <v>5</v>
      </c>
      <c r="E633" s="6">
        <v>29</v>
      </c>
      <c r="F633">
        <v>5844.96826171875</v>
      </c>
      <c r="G633">
        <v>5221.4326171875</v>
      </c>
      <c r="H633">
        <v>4874.3212890625</v>
      </c>
      <c r="I633">
        <v>4655.22998046875</v>
      </c>
      <c r="J633">
        <v>4582.77001953125</v>
      </c>
      <c r="K633">
        <v>4435.541015625</v>
      </c>
      <c r="L633">
        <v>4739.9013671875</v>
      </c>
      <c r="M633">
        <v>5017.52392578125</v>
      </c>
      <c r="N633">
        <v>5499.8798828125</v>
      </c>
      <c r="O633">
        <v>5791.87060546875</v>
      </c>
      <c r="P633">
        <v>5595.14599609375</v>
      </c>
      <c r="Q633">
        <v>5288.7880859375</v>
      </c>
      <c r="R633">
        <v>4947.86865234375</v>
      </c>
      <c r="S633">
        <v>4636.060546875</v>
      </c>
      <c r="T633">
        <v>4262.75732421875</v>
      </c>
      <c r="U633">
        <v>4188.29833984375</v>
      </c>
      <c r="V633">
        <v>4694.83740234375</v>
      </c>
      <c r="W633">
        <v>5443.30224609375</v>
      </c>
      <c r="X633">
        <v>6475.42822265625</v>
      </c>
      <c r="Y633">
        <v>7211.494140625</v>
      </c>
      <c r="Z633">
        <v>7777.8330078125</v>
      </c>
      <c r="AA633">
        <v>7913.64111328125</v>
      </c>
      <c r="AB633">
        <v>7881.3828125</v>
      </c>
      <c r="AC633">
        <v>6893.748046875</v>
      </c>
    </row>
    <row r="634" spans="1:29" x14ac:dyDescent="0.3">
      <c r="A634" s="4">
        <v>13194</v>
      </c>
      <c r="B634">
        <v>9</v>
      </c>
      <c r="C634" s="5">
        <v>2017</v>
      </c>
      <c r="D634" s="5">
        <v>5</v>
      </c>
      <c r="E634" s="6">
        <v>29</v>
      </c>
      <c r="F634">
        <v>67313.6640625</v>
      </c>
      <c r="G634">
        <v>65183.734375</v>
      </c>
      <c r="H634">
        <v>64249.7109375</v>
      </c>
      <c r="I634">
        <v>64263.62109375</v>
      </c>
      <c r="J634">
        <v>65703.8203125</v>
      </c>
      <c r="K634">
        <v>69546.828125</v>
      </c>
      <c r="L634">
        <v>76695.703125</v>
      </c>
      <c r="M634">
        <v>80914.5</v>
      </c>
      <c r="N634">
        <v>81373.6484375</v>
      </c>
      <c r="O634">
        <v>81819.6796875</v>
      </c>
      <c r="P634">
        <v>81939.4921875</v>
      </c>
      <c r="Q634">
        <v>81563.4453125</v>
      </c>
      <c r="R634">
        <v>81123.859375</v>
      </c>
      <c r="S634">
        <v>80867.8125</v>
      </c>
      <c r="T634">
        <v>80356.921875</v>
      </c>
      <c r="U634">
        <v>80482.4296875</v>
      </c>
      <c r="V634">
        <v>82265.5546875</v>
      </c>
      <c r="W634">
        <v>85741</v>
      </c>
      <c r="X634">
        <v>87740.515625</v>
      </c>
      <c r="Y634">
        <v>87764.015625</v>
      </c>
      <c r="Z634">
        <v>87247.9296875</v>
      </c>
      <c r="AA634">
        <v>84117.71875</v>
      </c>
      <c r="AB634">
        <v>78300.734375</v>
      </c>
      <c r="AC634">
        <v>71590.265625</v>
      </c>
    </row>
    <row r="635" spans="1:29" x14ac:dyDescent="0.3">
      <c r="A635" s="4">
        <v>13195</v>
      </c>
      <c r="B635">
        <v>10</v>
      </c>
      <c r="C635" s="5">
        <v>2017</v>
      </c>
      <c r="D635" s="5">
        <v>5</v>
      </c>
      <c r="E635" s="6">
        <v>29</v>
      </c>
      <c r="F635">
        <v>22861.95703125</v>
      </c>
      <c r="G635">
        <v>21821.392578125</v>
      </c>
      <c r="H635">
        <v>21311.80078125</v>
      </c>
      <c r="I635">
        <v>21157.21484375</v>
      </c>
      <c r="J635">
        <v>21503.515625</v>
      </c>
      <c r="K635">
        <v>22460.943359375</v>
      </c>
      <c r="L635">
        <v>24660.140625</v>
      </c>
      <c r="M635">
        <v>26028.8359375</v>
      </c>
      <c r="N635">
        <v>26504.767578125</v>
      </c>
      <c r="O635">
        <v>26839.40234375</v>
      </c>
      <c r="P635">
        <v>26730.310546875</v>
      </c>
      <c r="Q635">
        <v>26404.66015625</v>
      </c>
      <c r="R635">
        <v>26036.423828125</v>
      </c>
      <c r="S635">
        <v>25740.048828125</v>
      </c>
      <c r="T635">
        <v>25328.66015625</v>
      </c>
      <c r="U635">
        <v>25309.556640625</v>
      </c>
      <c r="V635">
        <v>26169.509765625</v>
      </c>
      <c r="W635">
        <v>27672.912109375</v>
      </c>
      <c r="X635">
        <v>28972.845703125</v>
      </c>
      <c r="Y635">
        <v>29511.650390625</v>
      </c>
      <c r="Z635">
        <v>29778.32421875</v>
      </c>
      <c r="AA635">
        <v>29009.96875</v>
      </c>
      <c r="AB635">
        <v>27376.26953125</v>
      </c>
      <c r="AC635">
        <v>24804.326171875</v>
      </c>
    </row>
    <row r="636" spans="1:29" x14ac:dyDescent="0.3">
      <c r="A636" s="4">
        <v>13196</v>
      </c>
      <c r="B636">
        <v>11</v>
      </c>
      <c r="C636" s="5">
        <v>2017</v>
      </c>
      <c r="D636" s="5">
        <v>5</v>
      </c>
      <c r="E636" s="6">
        <v>29</v>
      </c>
      <c r="F636">
        <v>64005.75</v>
      </c>
      <c r="G636">
        <v>61956.88671875</v>
      </c>
      <c r="H636">
        <v>61054.4453125</v>
      </c>
      <c r="I636">
        <v>61055.81640625</v>
      </c>
      <c r="J636">
        <v>62414.609375</v>
      </c>
      <c r="K636">
        <v>66042.8828125</v>
      </c>
      <c r="L636">
        <v>72823.421875</v>
      </c>
      <c r="M636">
        <v>76830.1328125</v>
      </c>
      <c r="N636">
        <v>77290.5234375</v>
      </c>
      <c r="O636">
        <v>77728.265625</v>
      </c>
      <c r="P636">
        <v>77831.046875</v>
      </c>
      <c r="Q636">
        <v>77458.75</v>
      </c>
      <c r="R636">
        <v>77024.4765625</v>
      </c>
      <c r="S636">
        <v>76765.421875</v>
      </c>
      <c r="T636">
        <v>76261.9375</v>
      </c>
      <c r="U636">
        <v>76376.6875</v>
      </c>
      <c r="V636">
        <v>78091.109375</v>
      </c>
      <c r="W636">
        <v>81419.8046875</v>
      </c>
      <c r="X636">
        <v>83367.265625</v>
      </c>
      <c r="Y636">
        <v>83429.109375</v>
      </c>
      <c r="Z636">
        <v>82971.2734375</v>
      </c>
      <c r="AA636">
        <v>80016.8203125</v>
      </c>
      <c r="AB636">
        <v>74511.1484375</v>
      </c>
      <c r="AC636">
        <v>68108.6484375</v>
      </c>
    </row>
    <row r="637" spans="1:29" x14ac:dyDescent="0.3">
      <c r="A637" s="4">
        <v>13197</v>
      </c>
      <c r="B637">
        <v>12</v>
      </c>
      <c r="C637" s="5">
        <v>2017</v>
      </c>
      <c r="D637" s="5">
        <v>5</v>
      </c>
      <c r="E637" s="6">
        <v>29</v>
      </c>
      <c r="F637">
        <v>77347.71875</v>
      </c>
      <c r="G637">
        <v>74971.890625</v>
      </c>
      <c r="H637">
        <v>73942.0625</v>
      </c>
      <c r="I637">
        <v>73994.0078125</v>
      </c>
      <c r="J637">
        <v>75681.125</v>
      </c>
      <c r="K637">
        <v>80175.4921875</v>
      </c>
      <c r="L637">
        <v>88441.65625</v>
      </c>
      <c r="M637">
        <v>93303.8125</v>
      </c>
      <c r="N637">
        <v>93759.1640625</v>
      </c>
      <c r="O637">
        <v>94230.34375</v>
      </c>
      <c r="P637">
        <v>94401.828125</v>
      </c>
      <c r="Q637">
        <v>94014.40625</v>
      </c>
      <c r="R637">
        <v>93558.7109375</v>
      </c>
      <c r="S637">
        <v>93311.765625</v>
      </c>
      <c r="T637">
        <v>92778.4140625</v>
      </c>
      <c r="U637">
        <v>92936.5703125</v>
      </c>
      <c r="V637">
        <v>94928.078125</v>
      </c>
      <c r="W637">
        <v>98848.671875</v>
      </c>
      <c r="X637">
        <v>101006.1015625</v>
      </c>
      <c r="Y637">
        <v>100913.28125</v>
      </c>
      <c r="Z637">
        <v>100220.5078125</v>
      </c>
      <c r="AA637">
        <v>96557.15625</v>
      </c>
      <c r="AB637">
        <v>89795.8828125</v>
      </c>
      <c r="AC637">
        <v>82151.2265625</v>
      </c>
    </row>
    <row r="638" spans="1:29" x14ac:dyDescent="0.3">
      <c r="A638" s="4">
        <v>13198</v>
      </c>
      <c r="B638">
        <v>13</v>
      </c>
      <c r="C638" s="5">
        <v>2017</v>
      </c>
      <c r="D638" s="5">
        <v>5</v>
      </c>
      <c r="E638" s="6">
        <v>29</v>
      </c>
      <c r="F638">
        <v>17552.7265625</v>
      </c>
      <c r="G638">
        <v>16642.271484375</v>
      </c>
      <c r="H638">
        <v>16183.3720703125</v>
      </c>
      <c r="I638">
        <v>16008.6640625</v>
      </c>
      <c r="J638">
        <v>16224.30859375</v>
      </c>
      <c r="K638">
        <v>16837.087890625</v>
      </c>
      <c r="L638">
        <v>18445.10546875</v>
      </c>
      <c r="M638">
        <v>19473.390625</v>
      </c>
      <c r="N638">
        <v>19951.330078125</v>
      </c>
      <c r="O638">
        <v>20272.66015625</v>
      </c>
      <c r="P638">
        <v>20136.224609375</v>
      </c>
      <c r="Q638">
        <v>19816.59765625</v>
      </c>
      <c r="R638">
        <v>19456.880859375</v>
      </c>
      <c r="S638">
        <v>19155.689453125</v>
      </c>
      <c r="T638">
        <v>18756.18359375</v>
      </c>
      <c r="U638">
        <v>18719.810546875</v>
      </c>
      <c r="V638">
        <v>19469.498046875</v>
      </c>
      <c r="W638">
        <v>20737.365234375</v>
      </c>
      <c r="X638">
        <v>21953.740234375</v>
      </c>
      <c r="Y638">
        <v>22554.095703125</v>
      </c>
      <c r="Z638">
        <v>22914.26171875</v>
      </c>
      <c r="AA638">
        <v>22428</v>
      </c>
      <c r="AB638">
        <v>21293.9453125</v>
      </c>
      <c r="AC638">
        <v>19216.298828125</v>
      </c>
    </row>
    <row r="639" spans="1:29" x14ac:dyDescent="0.3">
      <c r="A639" s="4">
        <v>13199</v>
      </c>
      <c r="B639">
        <v>14</v>
      </c>
      <c r="C639" s="5">
        <v>2017</v>
      </c>
      <c r="D639" s="5">
        <v>5</v>
      </c>
      <c r="E639" s="6">
        <v>29</v>
      </c>
      <c r="F639">
        <v>17085.71484375</v>
      </c>
      <c r="G639">
        <v>16186.7060546875</v>
      </c>
      <c r="H639">
        <v>15732.2666015625</v>
      </c>
      <c r="I639">
        <v>15555.78515625</v>
      </c>
      <c r="J639">
        <v>15759.9375</v>
      </c>
      <c r="K639">
        <v>16342.404296875</v>
      </c>
      <c r="L639">
        <v>17898.41796875</v>
      </c>
      <c r="M639">
        <v>18896.7578125</v>
      </c>
      <c r="N639">
        <v>19374.873046875</v>
      </c>
      <c r="O639">
        <v>19695.03515625</v>
      </c>
      <c r="P639">
        <v>19556.197265625</v>
      </c>
      <c r="Q639">
        <v>19237.09375</v>
      </c>
      <c r="R639">
        <v>18878.130859375</v>
      </c>
      <c r="S639">
        <v>18576.513671875</v>
      </c>
      <c r="T639">
        <v>18178.0546875</v>
      </c>
      <c r="U639">
        <v>18140.162109375</v>
      </c>
      <c r="V639">
        <v>18880.150390625</v>
      </c>
      <c r="W639">
        <v>20127.294921875</v>
      </c>
      <c r="X639">
        <v>21336.326171875</v>
      </c>
      <c r="Y639">
        <v>21942.087890625</v>
      </c>
      <c r="Z639">
        <v>22310.48046875</v>
      </c>
      <c r="AA639">
        <v>21849.03515625</v>
      </c>
      <c r="AB639">
        <v>20758.9296875</v>
      </c>
      <c r="AC639">
        <v>18724.763671875</v>
      </c>
    </row>
    <row r="640" spans="1:29" x14ac:dyDescent="0.3">
      <c r="A640" s="4">
        <v>13200</v>
      </c>
      <c r="B640">
        <v>15</v>
      </c>
      <c r="C640" s="5">
        <v>2017</v>
      </c>
      <c r="D640" s="5">
        <v>5</v>
      </c>
      <c r="E640" s="6">
        <v>29</v>
      </c>
      <c r="F640">
        <v>48255.82421875</v>
      </c>
      <c r="G640">
        <v>46592.9375</v>
      </c>
      <c r="H640">
        <v>45840.87890625</v>
      </c>
      <c r="I640">
        <v>45782.55078125</v>
      </c>
      <c r="J640">
        <v>46753.76171875</v>
      </c>
      <c r="K640">
        <v>49359.62890625</v>
      </c>
      <c r="L640">
        <v>54386.421875</v>
      </c>
      <c r="M640">
        <v>57383.29296875</v>
      </c>
      <c r="N640">
        <v>57849.63671875</v>
      </c>
      <c r="O640">
        <v>58247.90625</v>
      </c>
      <c r="P640">
        <v>58269.58203125</v>
      </c>
      <c r="Q640">
        <v>57915.14453125</v>
      </c>
      <c r="R640">
        <v>57506.14453125</v>
      </c>
      <c r="S640">
        <v>57232.80859375</v>
      </c>
      <c r="T640">
        <v>56764.57421875</v>
      </c>
      <c r="U640">
        <v>56828.08984375</v>
      </c>
      <c r="V640">
        <v>58215.41796875</v>
      </c>
      <c r="W640">
        <v>60845.38671875</v>
      </c>
      <c r="X640">
        <v>62544.97265625</v>
      </c>
      <c r="Y640">
        <v>62789.39453125</v>
      </c>
      <c r="Z640">
        <v>62608.90625</v>
      </c>
      <c r="AA640">
        <v>60491.296875</v>
      </c>
      <c r="AB640">
        <v>56467.8203125</v>
      </c>
      <c r="AC640">
        <v>51531.6640625</v>
      </c>
    </row>
    <row r="641" spans="1:29" x14ac:dyDescent="0.3">
      <c r="A641" s="7" t="s">
        <v>29</v>
      </c>
      <c r="B641" s="8" t="s">
        <v>30</v>
      </c>
      <c r="C641" s="8">
        <v>2017</v>
      </c>
      <c r="D641" s="5">
        <v>5</v>
      </c>
      <c r="E641" s="6">
        <v>29</v>
      </c>
      <c r="F641" s="9">
        <f>SUM(F626:F640)</f>
        <v>789137.3974609375</v>
      </c>
      <c r="G641" s="9">
        <f t="shared" ref="G641:AC641" si="39">SUM(G626:G640)</f>
        <v>762593.841796875</v>
      </c>
      <c r="H641" s="9">
        <f t="shared" si="39"/>
        <v>750689.4853515625</v>
      </c>
      <c r="I641" s="9">
        <f t="shared" si="39"/>
        <v>750062.07275390625</v>
      </c>
      <c r="J641" s="9">
        <f t="shared" si="39"/>
        <v>766237.14990234375</v>
      </c>
      <c r="K641" s="9">
        <f t="shared" si="39"/>
        <v>809564.126953125</v>
      </c>
      <c r="L641" s="9">
        <f t="shared" si="39"/>
        <v>892237.1455078125</v>
      </c>
      <c r="M641" s="9">
        <f t="shared" si="39"/>
        <v>941377.080078125</v>
      </c>
      <c r="N641" s="9">
        <f t="shared" si="39"/>
        <v>948347.5458984375</v>
      </c>
      <c r="O641" s="9">
        <f t="shared" si="39"/>
        <v>954485.2607421875</v>
      </c>
      <c r="P641" s="9">
        <f t="shared" si="39"/>
        <v>955146.6533203125</v>
      </c>
      <c r="Q641" s="9">
        <f t="shared" si="39"/>
        <v>949756.0439453125</v>
      </c>
      <c r="R641" s="9">
        <f t="shared" si="39"/>
        <v>943516.23828125</v>
      </c>
      <c r="S641" s="9">
        <f t="shared" si="39"/>
        <v>939475.427734375</v>
      </c>
      <c r="T641" s="9">
        <f t="shared" si="39"/>
        <v>932305.76806640625</v>
      </c>
      <c r="U641" s="9">
        <f t="shared" si="39"/>
        <v>933470.92236328125</v>
      </c>
      <c r="V641" s="9">
        <f t="shared" si="39"/>
        <v>955637.0009765625</v>
      </c>
      <c r="W641" s="9">
        <f t="shared" si="39"/>
        <v>997983.4765625</v>
      </c>
      <c r="X641" s="9">
        <f t="shared" si="39"/>
        <v>1024504.93359375</v>
      </c>
      <c r="Y641" s="9">
        <f t="shared" si="39"/>
        <v>1027414.322265625</v>
      </c>
      <c r="Z641" s="9">
        <f t="shared" si="39"/>
        <v>1023557.1044921875</v>
      </c>
      <c r="AA641" s="9">
        <f t="shared" si="39"/>
        <v>988323.37744140625</v>
      </c>
      <c r="AB641" s="9">
        <f t="shared" si="39"/>
        <v>921825.91015625</v>
      </c>
      <c r="AC641" s="9">
        <f t="shared" si="39"/>
        <v>841704.044921875</v>
      </c>
    </row>
    <row r="642" spans="1:29" x14ac:dyDescent="0.3">
      <c r="A642" s="4">
        <v>13201</v>
      </c>
      <c r="B642">
        <v>1</v>
      </c>
      <c r="C642" s="5">
        <v>2017</v>
      </c>
      <c r="D642" s="5">
        <v>5</v>
      </c>
      <c r="E642" s="6">
        <v>30</v>
      </c>
      <c r="F642">
        <v>16531.15625</v>
      </c>
      <c r="G642">
        <v>15645.7373046875</v>
      </c>
      <c r="H642">
        <v>15196.5947265625</v>
      </c>
      <c r="I642">
        <v>15018.0078125</v>
      </c>
      <c r="J642">
        <v>15208.515625</v>
      </c>
      <c r="K642">
        <v>15754.982421875</v>
      </c>
      <c r="L642">
        <v>17249.25</v>
      </c>
      <c r="M642">
        <v>18212.03125</v>
      </c>
      <c r="N642">
        <v>18690.357421875</v>
      </c>
      <c r="O642">
        <v>19009.125</v>
      </c>
      <c r="P642">
        <v>18867.431640625</v>
      </c>
      <c r="Q642">
        <v>18548.9609375</v>
      </c>
      <c r="R642">
        <v>18190.884765625</v>
      </c>
      <c r="S642">
        <v>17888.767578125</v>
      </c>
      <c r="T642">
        <v>17491.546875</v>
      </c>
      <c r="U642">
        <v>17451.849609375</v>
      </c>
      <c r="V642">
        <v>18180.322265625</v>
      </c>
      <c r="W642">
        <v>19402.865234375</v>
      </c>
      <c r="X642">
        <v>20603.169921875</v>
      </c>
      <c r="Y642">
        <v>21215.361328125</v>
      </c>
      <c r="Z642">
        <v>21593.51953125</v>
      </c>
      <c r="AA642">
        <v>21161.53515625</v>
      </c>
      <c r="AB642">
        <v>20123.62109375</v>
      </c>
      <c r="AC642">
        <v>18141.083984375</v>
      </c>
    </row>
    <row r="643" spans="1:29" x14ac:dyDescent="0.3">
      <c r="A643" s="4">
        <v>13202</v>
      </c>
      <c r="B643">
        <v>2</v>
      </c>
      <c r="C643" s="5">
        <v>2017</v>
      </c>
      <c r="D643" s="5">
        <v>5</v>
      </c>
      <c r="E643" s="6">
        <v>30</v>
      </c>
      <c r="F643">
        <v>119492.453125</v>
      </c>
      <c r="G643">
        <v>116083.796875</v>
      </c>
      <c r="H643">
        <v>114651.5625</v>
      </c>
      <c r="I643">
        <v>114863.2578125</v>
      </c>
      <c r="J643">
        <v>117587.5078125</v>
      </c>
      <c r="K643">
        <v>124817.6953125</v>
      </c>
      <c r="L643">
        <v>137776.65625</v>
      </c>
      <c r="M643">
        <v>145341</v>
      </c>
      <c r="N643">
        <v>145780.4375</v>
      </c>
      <c r="O643">
        <v>146357.21875</v>
      </c>
      <c r="P643">
        <v>146745.734375</v>
      </c>
      <c r="Q643">
        <v>146310.53125</v>
      </c>
      <c r="R643">
        <v>145787.203125</v>
      </c>
      <c r="S643">
        <v>145578.484375</v>
      </c>
      <c r="T643">
        <v>144950.796875</v>
      </c>
      <c r="U643">
        <v>145246.0625</v>
      </c>
      <c r="V643">
        <v>148112.828125</v>
      </c>
      <c r="W643">
        <v>153903.125</v>
      </c>
      <c r="X643">
        <v>156723.828125</v>
      </c>
      <c r="Y643">
        <v>156142.4375</v>
      </c>
      <c r="Z643">
        <v>154707.53125</v>
      </c>
      <c r="AA643">
        <v>148804.90625</v>
      </c>
      <c r="AB643">
        <v>138077.453125</v>
      </c>
      <c r="AC643">
        <v>126509.0546875</v>
      </c>
    </row>
    <row r="644" spans="1:29" x14ac:dyDescent="0.3">
      <c r="A644" s="4">
        <v>13203</v>
      </c>
      <c r="B644">
        <v>3</v>
      </c>
      <c r="C644" s="5">
        <v>2017</v>
      </c>
      <c r="D644" s="5">
        <v>5</v>
      </c>
      <c r="E644" s="6">
        <v>30</v>
      </c>
      <c r="F644">
        <v>124502.609375</v>
      </c>
      <c r="G644">
        <v>120971.1640625</v>
      </c>
      <c r="H644">
        <v>119491.09375</v>
      </c>
      <c r="I644">
        <v>119721.78125</v>
      </c>
      <c r="J644">
        <v>122569.3203125</v>
      </c>
      <c r="K644">
        <v>130124.7421875</v>
      </c>
      <c r="L644">
        <v>143641.59375</v>
      </c>
      <c r="M644">
        <v>151527.171875</v>
      </c>
      <c r="N644">
        <v>151964.703125</v>
      </c>
      <c r="O644">
        <v>152554.046875</v>
      </c>
      <c r="P644">
        <v>152968.359375</v>
      </c>
      <c r="Q644">
        <v>152527.484375</v>
      </c>
      <c r="R644">
        <v>151996.109375</v>
      </c>
      <c r="S644">
        <v>151791.9375</v>
      </c>
      <c r="T644">
        <v>151153.03125</v>
      </c>
      <c r="U644">
        <v>151464.59375</v>
      </c>
      <c r="V644">
        <v>154435.421875</v>
      </c>
      <c r="W644">
        <v>160447.96875</v>
      </c>
      <c r="X644">
        <v>163347.53125</v>
      </c>
      <c r="Y644">
        <v>162708.0625</v>
      </c>
      <c r="Z644">
        <v>161184.9375</v>
      </c>
      <c r="AA644">
        <v>155016.109375</v>
      </c>
      <c r="AB644">
        <v>143817.15625</v>
      </c>
      <c r="AC644">
        <v>131782.296875</v>
      </c>
    </row>
    <row r="645" spans="1:29" x14ac:dyDescent="0.3">
      <c r="A645" s="4">
        <v>13204</v>
      </c>
      <c r="B645">
        <v>4</v>
      </c>
      <c r="C645" s="5">
        <v>2017</v>
      </c>
      <c r="D645" s="5">
        <v>5</v>
      </c>
      <c r="E645" s="6">
        <v>30</v>
      </c>
      <c r="F645">
        <v>5848.30810546875</v>
      </c>
      <c r="G645">
        <v>5224.6904296875</v>
      </c>
      <c r="H645">
        <v>4877.5478515625</v>
      </c>
      <c r="I645">
        <v>4658.46826171875</v>
      </c>
      <c r="J645">
        <v>4586.09033203125</v>
      </c>
      <c r="K645">
        <v>4439.076171875</v>
      </c>
      <c r="L645">
        <v>4743.8076171875</v>
      </c>
      <c r="M645">
        <v>5021.64892578125</v>
      </c>
      <c r="N645">
        <v>5504.0048828125</v>
      </c>
      <c r="O645">
        <v>5796.00341796875</v>
      </c>
      <c r="P645">
        <v>5599.29443359375</v>
      </c>
      <c r="Q645">
        <v>5292.9365234375</v>
      </c>
      <c r="R645">
        <v>4952.00927734375</v>
      </c>
      <c r="S645">
        <v>4640.201171875</v>
      </c>
      <c r="T645">
        <v>4266.89013671875</v>
      </c>
      <c r="U645">
        <v>4192.43896484375</v>
      </c>
      <c r="V645">
        <v>4699.05615234375</v>
      </c>
      <c r="W645">
        <v>5447.66943359375</v>
      </c>
      <c r="X645">
        <v>6479.84228515625</v>
      </c>
      <c r="Y645">
        <v>7215.876953125</v>
      </c>
      <c r="Z645">
        <v>7782.1455078125</v>
      </c>
      <c r="AA645">
        <v>7917.78173828125</v>
      </c>
      <c r="AB645">
        <v>7885.2109375</v>
      </c>
      <c r="AC645">
        <v>6897.263671875</v>
      </c>
    </row>
    <row r="646" spans="1:29" x14ac:dyDescent="0.3">
      <c r="A646" s="4">
        <v>13205</v>
      </c>
      <c r="B646">
        <v>5</v>
      </c>
      <c r="C646" s="5">
        <v>2017</v>
      </c>
      <c r="D646" s="5">
        <v>5</v>
      </c>
      <c r="E646" s="6">
        <v>30</v>
      </c>
      <c r="F646">
        <v>9555.8515625</v>
      </c>
      <c r="G646">
        <v>8841.3740234375</v>
      </c>
      <c r="H646">
        <v>8458.8291015625</v>
      </c>
      <c r="I646">
        <v>8253.8046875</v>
      </c>
      <c r="J646">
        <v>8272.66015625</v>
      </c>
      <c r="K646">
        <v>8366.326171875</v>
      </c>
      <c r="L646">
        <v>9083.8935546875</v>
      </c>
      <c r="M646">
        <v>9599.4462890625</v>
      </c>
      <c r="N646">
        <v>10080.4033203125</v>
      </c>
      <c r="O646">
        <v>10381.69140625</v>
      </c>
      <c r="P646">
        <v>10204.076171875</v>
      </c>
      <c r="Q646">
        <v>9893.5146484375</v>
      </c>
      <c r="R646">
        <v>9546.6337890625</v>
      </c>
      <c r="S646">
        <v>9238.185546875</v>
      </c>
      <c r="T646">
        <v>8856.578125</v>
      </c>
      <c r="U646">
        <v>8794.1884765625</v>
      </c>
      <c r="V646">
        <v>9377.806640625</v>
      </c>
      <c r="W646">
        <v>10290.8955078125</v>
      </c>
      <c r="X646">
        <v>11381.4208984375</v>
      </c>
      <c r="Y646">
        <v>12074.470703125</v>
      </c>
      <c r="Z646">
        <v>12575.4580078125</v>
      </c>
      <c r="AA646">
        <v>12514.1025390625</v>
      </c>
      <c r="AB646">
        <v>12132.6171875</v>
      </c>
      <c r="AC646">
        <v>10799.494140625</v>
      </c>
    </row>
    <row r="647" spans="1:29" x14ac:dyDescent="0.3">
      <c r="A647" s="4">
        <v>13206</v>
      </c>
      <c r="B647">
        <v>6</v>
      </c>
      <c r="C647" s="5">
        <v>2017</v>
      </c>
      <c r="D647" s="5">
        <v>5</v>
      </c>
      <c r="E647" s="6">
        <v>30</v>
      </c>
      <c r="F647">
        <v>107642.765625</v>
      </c>
      <c r="G647">
        <v>104524.5</v>
      </c>
      <c r="H647">
        <v>103205.4140625</v>
      </c>
      <c r="I647">
        <v>103372.1875</v>
      </c>
      <c r="J647">
        <v>105804.828125</v>
      </c>
      <c r="K647">
        <v>112265.796875</v>
      </c>
      <c r="L647">
        <v>123905.3046875</v>
      </c>
      <c r="M647">
        <v>130709.8828125</v>
      </c>
      <c r="N647">
        <v>131153.796875</v>
      </c>
      <c r="O647">
        <v>131700.890625</v>
      </c>
      <c r="P647">
        <v>132028.375</v>
      </c>
      <c r="Q647">
        <v>131606.609375</v>
      </c>
      <c r="R647">
        <v>131102.296875</v>
      </c>
      <c r="S647">
        <v>130882.828125</v>
      </c>
      <c r="T647">
        <v>130281.6640625</v>
      </c>
      <c r="U647">
        <v>130538.3828125</v>
      </c>
      <c r="V647">
        <v>133159.046875</v>
      </c>
      <c r="W647">
        <v>138423.640625</v>
      </c>
      <c r="X647">
        <v>141057.859375</v>
      </c>
      <c r="Y647">
        <v>140613.84375</v>
      </c>
      <c r="Z647">
        <v>139387.609375</v>
      </c>
      <c r="AA647">
        <v>134114.578125</v>
      </c>
      <c r="AB647">
        <v>124502.2890625</v>
      </c>
      <c r="AC647">
        <v>114037.1171875</v>
      </c>
    </row>
    <row r="648" spans="1:29" x14ac:dyDescent="0.3">
      <c r="A648" s="4">
        <v>13207</v>
      </c>
      <c r="B648">
        <v>7</v>
      </c>
      <c r="C648" s="5">
        <v>2017</v>
      </c>
      <c r="D648" s="5">
        <v>5</v>
      </c>
      <c r="E648" s="6">
        <v>30</v>
      </c>
      <c r="F648">
        <v>119961.53125</v>
      </c>
      <c r="G648">
        <v>116541.375</v>
      </c>
      <c r="H648">
        <v>115104.65625</v>
      </c>
      <c r="I648">
        <v>115318.1328125</v>
      </c>
      <c r="J648">
        <v>118053.921875</v>
      </c>
      <c r="K648">
        <v>125314.5625</v>
      </c>
      <c r="L648">
        <v>138325.75</v>
      </c>
      <c r="M648">
        <v>145920.171875</v>
      </c>
      <c r="N648">
        <v>146359.4375</v>
      </c>
      <c r="O648">
        <v>146937.390625</v>
      </c>
      <c r="P648">
        <v>147328.328125</v>
      </c>
      <c r="Q648">
        <v>146892.59375</v>
      </c>
      <c r="R648">
        <v>146368.5</v>
      </c>
      <c r="S648">
        <v>146160.203125</v>
      </c>
      <c r="T648">
        <v>145531.46875</v>
      </c>
      <c r="U648">
        <v>145828.265625</v>
      </c>
      <c r="V648">
        <v>148704.78125</v>
      </c>
      <c r="W648">
        <v>154515.875</v>
      </c>
      <c r="X648">
        <v>157343.953125</v>
      </c>
      <c r="Y648">
        <v>156757.140625</v>
      </c>
      <c r="Z648">
        <v>155313.96875</v>
      </c>
      <c r="AA648">
        <v>149386.421875</v>
      </c>
      <c r="AB648">
        <v>138614.828125</v>
      </c>
      <c r="AC648">
        <v>127002.7578125</v>
      </c>
    </row>
    <row r="649" spans="1:29" x14ac:dyDescent="0.3">
      <c r="A649" s="4">
        <v>13208</v>
      </c>
      <c r="B649">
        <v>8</v>
      </c>
      <c r="C649" s="5">
        <v>2017</v>
      </c>
      <c r="D649" s="5">
        <v>5</v>
      </c>
      <c r="E649" s="6">
        <v>30</v>
      </c>
      <c r="F649">
        <v>4794.86669921875</v>
      </c>
      <c r="G649">
        <v>4197.0654296875</v>
      </c>
      <c r="H649">
        <v>3859.981201171875</v>
      </c>
      <c r="I649">
        <v>3636.909912109375</v>
      </c>
      <c r="J649">
        <v>3538.605712890625</v>
      </c>
      <c r="K649">
        <v>3323.212646484375</v>
      </c>
      <c r="L649">
        <v>3510.643798828125</v>
      </c>
      <c r="M649">
        <v>3720.938232421875</v>
      </c>
      <c r="N649">
        <v>4203.6923828125</v>
      </c>
      <c r="O649">
        <v>4493.05029296875</v>
      </c>
      <c r="P649">
        <v>4290.91943359375</v>
      </c>
      <c r="Q649">
        <v>3985.749267578125</v>
      </c>
      <c r="R649">
        <v>3646.51708984375</v>
      </c>
      <c r="S649">
        <v>3333.748046875</v>
      </c>
      <c r="T649">
        <v>2962.80419921875</v>
      </c>
      <c r="U649">
        <v>2884.92333984375</v>
      </c>
      <c r="V649">
        <v>3369.65771484375</v>
      </c>
      <c r="W649">
        <v>4071.53662109375</v>
      </c>
      <c r="X649">
        <v>5087.13134765625</v>
      </c>
      <c r="Y649">
        <v>5835.376953125</v>
      </c>
      <c r="Z649">
        <v>6420.2001953125</v>
      </c>
      <c r="AA649">
        <v>6611.80517578125</v>
      </c>
      <c r="AB649">
        <v>6678.375</v>
      </c>
      <c r="AC649">
        <v>5788.505859375</v>
      </c>
    </row>
    <row r="650" spans="1:29" x14ac:dyDescent="0.3">
      <c r="A650" s="4">
        <v>13209</v>
      </c>
      <c r="B650">
        <v>9</v>
      </c>
      <c r="C650" s="5">
        <v>2017</v>
      </c>
      <c r="D650" s="5">
        <v>5</v>
      </c>
      <c r="E650" s="6">
        <v>30</v>
      </c>
      <c r="F650">
        <v>69004.1875</v>
      </c>
      <c r="G650">
        <v>66832.828125</v>
      </c>
      <c r="H650">
        <v>65882.6640625</v>
      </c>
      <c r="I650">
        <v>65902.9765625</v>
      </c>
      <c r="J650">
        <v>67384.7734375</v>
      </c>
      <c r="K650">
        <v>71337.5234375</v>
      </c>
      <c r="L650">
        <v>78674.640625</v>
      </c>
      <c r="M650">
        <v>83001.828125</v>
      </c>
      <c r="N650">
        <v>83460.3359375</v>
      </c>
      <c r="O650">
        <v>83910.6015625</v>
      </c>
      <c r="P650">
        <v>84039.125</v>
      </c>
      <c r="Q650">
        <v>83661.1640625</v>
      </c>
      <c r="R650">
        <v>83218.859375</v>
      </c>
      <c r="S650">
        <v>82964.34375</v>
      </c>
      <c r="T650">
        <v>82449.671875</v>
      </c>
      <c r="U650">
        <v>82580.6796875</v>
      </c>
      <c r="V650">
        <v>84398.9140625</v>
      </c>
      <c r="W650">
        <v>87949.359375</v>
      </c>
      <c r="X650">
        <v>89975.4765625</v>
      </c>
      <c r="Y650">
        <v>89979.375</v>
      </c>
      <c r="Z650">
        <v>89433.53125</v>
      </c>
      <c r="AA650">
        <v>86213.4921875</v>
      </c>
      <c r="AB650">
        <v>80237.421875</v>
      </c>
      <c r="AC650">
        <v>73369.5546875</v>
      </c>
    </row>
    <row r="651" spans="1:29" x14ac:dyDescent="0.3">
      <c r="A651" s="4">
        <v>13210</v>
      </c>
      <c r="B651">
        <v>10</v>
      </c>
      <c r="C651" s="5">
        <v>2017</v>
      </c>
      <c r="D651" s="5">
        <v>5</v>
      </c>
      <c r="E651" s="6">
        <v>30</v>
      </c>
      <c r="F651">
        <v>23447.34375</v>
      </c>
      <c r="G651">
        <v>22392.427734375</v>
      </c>
      <c r="H651">
        <v>21877.25</v>
      </c>
      <c r="I651">
        <v>21724.8828125</v>
      </c>
      <c r="J651">
        <v>22085.58984375</v>
      </c>
      <c r="K651">
        <v>23081.017578125</v>
      </c>
      <c r="L651">
        <v>25345.3984375</v>
      </c>
      <c r="M651">
        <v>26751.625</v>
      </c>
      <c r="N651">
        <v>27227.337890625</v>
      </c>
      <c r="O651">
        <v>27563.4375</v>
      </c>
      <c r="P651">
        <v>27457.361328125</v>
      </c>
      <c r="Q651">
        <v>27131.046875</v>
      </c>
      <c r="R651">
        <v>26761.869140625</v>
      </c>
      <c r="S651">
        <v>26466.025390625</v>
      </c>
      <c r="T651">
        <v>26053.32421875</v>
      </c>
      <c r="U651">
        <v>26036.130859375</v>
      </c>
      <c r="V651">
        <v>26908.236328125</v>
      </c>
      <c r="W651">
        <v>28437.607421875</v>
      </c>
      <c r="X651">
        <v>29746.759765625</v>
      </c>
      <c r="Y651">
        <v>30278.775390625</v>
      </c>
      <c r="Z651">
        <v>30535.14453125</v>
      </c>
      <c r="AA651">
        <v>29735.68359375</v>
      </c>
      <c r="AB651">
        <v>28046.89453125</v>
      </c>
      <c r="AC651">
        <v>25420.451171875</v>
      </c>
    </row>
    <row r="652" spans="1:29" x14ac:dyDescent="0.3">
      <c r="A652" s="4">
        <v>13211</v>
      </c>
      <c r="B652">
        <v>11</v>
      </c>
      <c r="C652" s="5">
        <v>2017</v>
      </c>
      <c r="D652" s="5">
        <v>5</v>
      </c>
      <c r="E652" s="6">
        <v>30</v>
      </c>
      <c r="F652">
        <v>65375.578125</v>
      </c>
      <c r="G652">
        <v>63293.14453125</v>
      </c>
      <c r="H652">
        <v>62377.625</v>
      </c>
      <c r="I652">
        <v>62384.19140625</v>
      </c>
      <c r="J652">
        <v>63776.69140625</v>
      </c>
      <c r="K652">
        <v>67493.890625</v>
      </c>
      <c r="L652">
        <v>74426.9609375</v>
      </c>
      <c r="M652">
        <v>78521.5</v>
      </c>
      <c r="N652">
        <v>78981.375</v>
      </c>
      <c r="O652">
        <v>79422.546875</v>
      </c>
      <c r="P652">
        <v>79532.3828125</v>
      </c>
      <c r="Q652">
        <v>79158.53125</v>
      </c>
      <c r="R652">
        <v>78722.0546875</v>
      </c>
      <c r="S652">
        <v>78464.25</v>
      </c>
      <c r="T652">
        <v>77957.6953125</v>
      </c>
      <c r="U652">
        <v>78076.90625</v>
      </c>
      <c r="V652">
        <v>79819.7734375</v>
      </c>
      <c r="W652">
        <v>83209.2421875</v>
      </c>
      <c r="X652">
        <v>85178.2578125</v>
      </c>
      <c r="Y652">
        <v>85224.21875</v>
      </c>
      <c r="Z652">
        <v>84742.265625</v>
      </c>
      <c r="AA652">
        <v>81715.03125</v>
      </c>
      <c r="AB652">
        <v>76080.4375</v>
      </c>
      <c r="AC652">
        <v>69550.40625</v>
      </c>
    </row>
    <row r="653" spans="1:29" x14ac:dyDescent="0.3">
      <c r="A653" s="4">
        <v>13212</v>
      </c>
      <c r="B653">
        <v>12</v>
      </c>
      <c r="C653" s="5">
        <v>2017</v>
      </c>
      <c r="D653" s="5">
        <v>5</v>
      </c>
      <c r="E653" s="6">
        <v>30</v>
      </c>
      <c r="F653">
        <v>77884.9140625</v>
      </c>
      <c r="G653">
        <v>75495.9140625</v>
      </c>
      <c r="H653">
        <v>74460.953125</v>
      </c>
      <c r="I653">
        <v>74514.9375</v>
      </c>
      <c r="J653">
        <v>76215.2734375</v>
      </c>
      <c r="K653">
        <v>80744.515625</v>
      </c>
      <c r="L653">
        <v>89070.5</v>
      </c>
      <c r="M653">
        <v>93967.09375</v>
      </c>
      <c r="N653">
        <v>94422.2421875</v>
      </c>
      <c r="O653">
        <v>94894.765625</v>
      </c>
      <c r="P653">
        <v>95069.015625</v>
      </c>
      <c r="Q653">
        <v>94680.9921875</v>
      </c>
      <c r="R653">
        <v>94224.4296875</v>
      </c>
      <c r="S653">
        <v>93977.9765625</v>
      </c>
      <c r="T653">
        <v>93443.421875</v>
      </c>
      <c r="U653">
        <v>93603.3203125</v>
      </c>
      <c r="V653">
        <v>95605.984375</v>
      </c>
      <c r="W653">
        <v>99550.4140625</v>
      </c>
      <c r="X653">
        <v>101716.296875</v>
      </c>
      <c r="Y653">
        <v>101617.25</v>
      </c>
      <c r="Z653">
        <v>100915.015625</v>
      </c>
      <c r="AA653">
        <v>97223.125</v>
      </c>
      <c r="AB653">
        <v>90411.296875</v>
      </c>
      <c r="AC653">
        <v>82716.625</v>
      </c>
    </row>
    <row r="654" spans="1:29" x14ac:dyDescent="0.3">
      <c r="A654" s="4">
        <v>13213</v>
      </c>
      <c r="B654">
        <v>13</v>
      </c>
      <c r="C654" s="5">
        <v>2017</v>
      </c>
      <c r="D654" s="5">
        <v>5</v>
      </c>
      <c r="E654" s="6">
        <v>30</v>
      </c>
      <c r="F654">
        <v>18106.60546875</v>
      </c>
      <c r="G654">
        <v>17182.576171875</v>
      </c>
      <c r="H654">
        <v>16718.38671875</v>
      </c>
      <c r="I654">
        <v>16545.77734375</v>
      </c>
      <c r="J654">
        <v>16775.0546875</v>
      </c>
      <c r="K654">
        <v>17423.791015625</v>
      </c>
      <c r="L654">
        <v>19093.48046875</v>
      </c>
      <c r="M654">
        <v>20157.27734375</v>
      </c>
      <c r="N654">
        <v>20635.005859375</v>
      </c>
      <c r="O654">
        <v>20957.7265625</v>
      </c>
      <c r="P654">
        <v>20824.142578125</v>
      </c>
      <c r="Q654">
        <v>20503.88671875</v>
      </c>
      <c r="R654">
        <v>20143.279296875</v>
      </c>
      <c r="S654">
        <v>19842.591796875</v>
      </c>
      <c r="T654">
        <v>19441.84375</v>
      </c>
      <c r="U654">
        <v>19407.275390625</v>
      </c>
      <c r="V654">
        <v>20168.466796875</v>
      </c>
      <c r="W654">
        <v>21460.904296875</v>
      </c>
      <c r="X654">
        <v>22686.001953125</v>
      </c>
      <c r="Y654">
        <v>23279.927734375</v>
      </c>
      <c r="Z654">
        <v>23630.34375</v>
      </c>
      <c r="AA654">
        <v>23114.65234375</v>
      </c>
      <c r="AB654">
        <v>21928.47265625</v>
      </c>
      <c r="AC654">
        <v>19799.259765625</v>
      </c>
    </row>
    <row r="655" spans="1:29" x14ac:dyDescent="0.3">
      <c r="A655" s="4">
        <v>13214</v>
      </c>
      <c r="B655">
        <v>14</v>
      </c>
      <c r="C655" s="5">
        <v>2017</v>
      </c>
      <c r="D655" s="5">
        <v>5</v>
      </c>
      <c r="E655" s="6">
        <v>30</v>
      </c>
      <c r="F655">
        <v>16991.3203125</v>
      </c>
      <c r="G655">
        <v>16094.6240234375</v>
      </c>
      <c r="H655">
        <v>15641.0830078125</v>
      </c>
      <c r="I655">
        <v>15464.24609375</v>
      </c>
      <c r="J655">
        <v>15666.078125</v>
      </c>
      <c r="K655">
        <v>16242.412109375</v>
      </c>
      <c r="L655">
        <v>17787.91796875</v>
      </c>
      <c r="M655">
        <v>18780.20703125</v>
      </c>
      <c r="N655">
        <v>19258.357421875</v>
      </c>
      <c r="O655">
        <v>19578.28125</v>
      </c>
      <c r="P655">
        <v>19438.955078125</v>
      </c>
      <c r="Q655">
        <v>19119.9609375</v>
      </c>
      <c r="R655">
        <v>18761.146484375</v>
      </c>
      <c r="S655">
        <v>18459.447265625</v>
      </c>
      <c r="T655">
        <v>18061.1953125</v>
      </c>
      <c r="U655">
        <v>18022.998046875</v>
      </c>
      <c r="V655">
        <v>18761.029296875</v>
      </c>
      <c r="W655">
        <v>20003.982421875</v>
      </c>
      <c r="X655">
        <v>21211.529296875</v>
      </c>
      <c r="Y655">
        <v>21818.384765625</v>
      </c>
      <c r="Z655">
        <v>22188.44140625</v>
      </c>
      <c r="AA655">
        <v>21732.01171875</v>
      </c>
      <c r="AB655">
        <v>20650.7890625</v>
      </c>
      <c r="AC655">
        <v>18625.408203125</v>
      </c>
    </row>
    <row r="656" spans="1:29" x14ac:dyDescent="0.3">
      <c r="A656" s="4">
        <v>13215</v>
      </c>
      <c r="B656">
        <v>15</v>
      </c>
      <c r="C656" s="5">
        <v>2017</v>
      </c>
      <c r="D656" s="5">
        <v>5</v>
      </c>
      <c r="E656" s="6">
        <v>30</v>
      </c>
      <c r="F656">
        <v>48690.7421875</v>
      </c>
      <c r="G656">
        <v>47017.1953125</v>
      </c>
      <c r="H656">
        <v>46260.98828125</v>
      </c>
      <c r="I656">
        <v>46204.3046875</v>
      </c>
      <c r="J656">
        <v>47186.21875</v>
      </c>
      <c r="K656">
        <v>49820.3203125</v>
      </c>
      <c r="L656">
        <v>54895.5390625</v>
      </c>
      <c r="M656">
        <v>57920.296875</v>
      </c>
      <c r="N656">
        <v>58386.4765625</v>
      </c>
      <c r="O656">
        <v>58785.8359375</v>
      </c>
      <c r="P656">
        <v>58809.75</v>
      </c>
      <c r="Q656">
        <v>58454.8203125</v>
      </c>
      <c r="R656">
        <v>58045.12109375</v>
      </c>
      <c r="S656">
        <v>57772.1796875</v>
      </c>
      <c r="T656">
        <v>57302.97265625</v>
      </c>
      <c r="U656">
        <v>57367.90234375</v>
      </c>
      <c r="V656">
        <v>58764.26171875</v>
      </c>
      <c r="W656">
        <v>61413.52734375</v>
      </c>
      <c r="X656">
        <v>63119.95703125</v>
      </c>
      <c r="Y656">
        <v>63359.33984375</v>
      </c>
      <c r="Z656">
        <v>63171.19140625</v>
      </c>
      <c r="AA656">
        <v>61030.4765625</v>
      </c>
      <c r="AB656">
        <v>56966.06640625</v>
      </c>
      <c r="AC656">
        <v>51989.41796875</v>
      </c>
    </row>
    <row r="657" spans="1:29" x14ac:dyDescent="0.3">
      <c r="A657" s="7" t="s">
        <v>29</v>
      </c>
      <c r="B657" s="8" t="s">
        <v>30</v>
      </c>
      <c r="C657" s="8">
        <v>2017</v>
      </c>
      <c r="D657" s="5">
        <v>5</v>
      </c>
      <c r="E657" s="6">
        <v>30</v>
      </c>
      <c r="F657" s="9">
        <f>SUM(F642:F656)</f>
        <v>827830.2333984375</v>
      </c>
      <c r="G657" s="9">
        <f t="shared" ref="G657:AC657" si="40">SUM(G642:G656)</f>
        <v>800338.4130859375</v>
      </c>
      <c r="H657" s="9">
        <f t="shared" si="40"/>
        <v>788064.62963867188</v>
      </c>
      <c r="I657" s="9">
        <f t="shared" si="40"/>
        <v>787583.86645507813</v>
      </c>
      <c r="J657" s="9">
        <f t="shared" si="40"/>
        <v>804711.12963867188</v>
      </c>
      <c r="K657" s="9">
        <f t="shared" si="40"/>
        <v>850549.86499023438</v>
      </c>
      <c r="L657" s="9">
        <f t="shared" si="40"/>
        <v>937531.33715820313</v>
      </c>
      <c r="M657" s="9">
        <f t="shared" si="40"/>
        <v>989152.11938476563</v>
      </c>
      <c r="N657" s="9">
        <f t="shared" si="40"/>
        <v>996107.9638671875</v>
      </c>
      <c r="O657" s="9">
        <f t="shared" si="40"/>
        <v>1002342.6123046875</v>
      </c>
      <c r="P657" s="9">
        <f t="shared" si="40"/>
        <v>1003203.2509765625</v>
      </c>
      <c r="Q657" s="9">
        <f t="shared" si="40"/>
        <v>997768.78247070313</v>
      </c>
      <c r="R657" s="9">
        <f t="shared" si="40"/>
        <v>991466.9140625</v>
      </c>
      <c r="S657" s="9">
        <f t="shared" si="40"/>
        <v>987461.169921875</v>
      </c>
      <c r="T657" s="9">
        <f t="shared" si="40"/>
        <v>980204.9052734375</v>
      </c>
      <c r="U657" s="9">
        <f t="shared" si="40"/>
        <v>981495.91796875</v>
      </c>
      <c r="V657" s="9">
        <f t="shared" si="40"/>
        <v>1004465.5869140625</v>
      </c>
      <c r="W657" s="9">
        <f t="shared" si="40"/>
        <v>1048528.61328125</v>
      </c>
      <c r="X657" s="9">
        <f t="shared" si="40"/>
        <v>1075659.015625</v>
      </c>
      <c r="Y657" s="9">
        <f t="shared" si="40"/>
        <v>1078119.841796875</v>
      </c>
      <c r="Z657" s="9">
        <f t="shared" si="40"/>
        <v>1073581.3037109375</v>
      </c>
      <c r="AA657" s="9">
        <f t="shared" si="40"/>
        <v>1036291.712890625</v>
      </c>
      <c r="AB657" s="9">
        <f t="shared" si="40"/>
        <v>966152.9296875</v>
      </c>
      <c r="AC657" s="9">
        <f t="shared" si="40"/>
        <v>882428.697265625</v>
      </c>
    </row>
    <row r="658" spans="1:29" x14ac:dyDescent="0.3">
      <c r="A658" s="4">
        <v>13216</v>
      </c>
      <c r="B658">
        <v>1</v>
      </c>
      <c r="C658" s="5">
        <v>2017</v>
      </c>
      <c r="D658" s="5">
        <v>5</v>
      </c>
      <c r="E658" s="6">
        <v>31</v>
      </c>
      <c r="F658">
        <v>16298.15234375</v>
      </c>
      <c r="G658">
        <v>15418.4404296875</v>
      </c>
      <c r="H658">
        <v>14971.5205078125</v>
      </c>
      <c r="I658">
        <v>14792.0546875</v>
      </c>
      <c r="J658">
        <v>14976.828125</v>
      </c>
      <c r="K658">
        <v>15508.169921875</v>
      </c>
      <c r="L658">
        <v>16976.48828125</v>
      </c>
      <c r="M658">
        <v>17924.33203125</v>
      </c>
      <c r="N658">
        <v>18402.748046875</v>
      </c>
      <c r="O658">
        <v>18720.9296875</v>
      </c>
      <c r="P658">
        <v>18578.037109375</v>
      </c>
      <c r="Q658">
        <v>18259.828125</v>
      </c>
      <c r="R658">
        <v>17902.126953125</v>
      </c>
      <c r="S658">
        <v>17599.798828125</v>
      </c>
      <c r="T658">
        <v>17203.1015625</v>
      </c>
      <c r="U658">
        <v>17162.646484375</v>
      </c>
      <c r="V658">
        <v>17886.279296875</v>
      </c>
      <c r="W658">
        <v>19098.490234375</v>
      </c>
      <c r="X658">
        <v>20295.123046875</v>
      </c>
      <c r="Y658">
        <v>20910.017578125</v>
      </c>
      <c r="Z658">
        <v>21292.27734375</v>
      </c>
      <c r="AA658">
        <v>20872.67578125</v>
      </c>
      <c r="AB658">
        <v>19856.6875</v>
      </c>
      <c r="AC658">
        <v>17895.841796875</v>
      </c>
    </row>
    <row r="659" spans="1:29" x14ac:dyDescent="0.3">
      <c r="A659" s="4">
        <v>13217</v>
      </c>
      <c r="B659">
        <v>2</v>
      </c>
      <c r="C659" s="5">
        <v>2017</v>
      </c>
      <c r="D659" s="5">
        <v>5</v>
      </c>
      <c r="E659" s="6">
        <v>31</v>
      </c>
      <c r="F659">
        <v>121887.984375</v>
      </c>
      <c r="G659">
        <v>118420.6171875</v>
      </c>
      <c r="H659">
        <v>116965.5078125</v>
      </c>
      <c r="I659">
        <v>117186.2890625</v>
      </c>
      <c r="J659">
        <v>119969.484375</v>
      </c>
      <c r="K659">
        <v>127355.1796875</v>
      </c>
      <c r="L659">
        <v>140580.875</v>
      </c>
      <c r="M659">
        <v>148298.8125</v>
      </c>
      <c r="N659">
        <v>148737.34375</v>
      </c>
      <c r="O659">
        <v>149320.140625</v>
      </c>
      <c r="P659">
        <v>149720.984375</v>
      </c>
      <c r="Q659">
        <v>149283.078125</v>
      </c>
      <c r="R659">
        <v>148755.890625</v>
      </c>
      <c r="S659">
        <v>148549.34375</v>
      </c>
      <c r="T659">
        <v>147916.296875</v>
      </c>
      <c r="U659">
        <v>148219.359375</v>
      </c>
      <c r="V659">
        <v>151135.875</v>
      </c>
      <c r="W659">
        <v>157032.4375</v>
      </c>
      <c r="X659">
        <v>159890.84375</v>
      </c>
      <c r="Y659">
        <v>159281.6875</v>
      </c>
      <c r="Z659">
        <v>157804.59375</v>
      </c>
      <c r="AA659">
        <v>151774.6875</v>
      </c>
      <c r="AB659">
        <v>140821.796875</v>
      </c>
      <c r="AC659">
        <v>129030.375</v>
      </c>
    </row>
    <row r="660" spans="1:29" x14ac:dyDescent="0.3">
      <c r="A660" s="4">
        <v>13218</v>
      </c>
      <c r="B660">
        <v>3</v>
      </c>
      <c r="C660" s="5">
        <v>2017</v>
      </c>
      <c r="D660" s="5">
        <v>5</v>
      </c>
      <c r="E660" s="6">
        <v>31</v>
      </c>
      <c r="F660">
        <v>128474.6640625</v>
      </c>
      <c r="G660">
        <v>124845.8828125</v>
      </c>
      <c r="H660">
        <v>123327.8828125</v>
      </c>
      <c r="I660">
        <v>123573.625</v>
      </c>
      <c r="J660">
        <v>126518.9140625</v>
      </c>
      <c r="K660">
        <v>134332.1875</v>
      </c>
      <c r="L660">
        <v>148291.3125</v>
      </c>
      <c r="M660">
        <v>156431.5625</v>
      </c>
      <c r="N660">
        <v>156867.609375</v>
      </c>
      <c r="O660">
        <v>157466.90625</v>
      </c>
      <c r="P660">
        <v>157901.671875</v>
      </c>
      <c r="Q660">
        <v>157456.28125</v>
      </c>
      <c r="R660">
        <v>156918.53125</v>
      </c>
      <c r="S660">
        <v>156717.96875</v>
      </c>
      <c r="T660">
        <v>156070.171875</v>
      </c>
      <c r="U660">
        <v>156394.65625</v>
      </c>
      <c r="V660">
        <v>159447.96875</v>
      </c>
      <c r="W660">
        <v>165636.734375</v>
      </c>
      <c r="X660">
        <v>168598.8125</v>
      </c>
      <c r="Y660">
        <v>167913.296875</v>
      </c>
      <c r="Z660">
        <v>166320.21875</v>
      </c>
      <c r="AA660">
        <v>159940.34375</v>
      </c>
      <c r="AB660">
        <v>148367.59375</v>
      </c>
      <c r="AC660">
        <v>135962.9375</v>
      </c>
    </row>
    <row r="661" spans="1:29" x14ac:dyDescent="0.3">
      <c r="A661" s="4">
        <v>13219</v>
      </c>
      <c r="B661">
        <v>4</v>
      </c>
      <c r="C661" s="5">
        <v>2017</v>
      </c>
      <c r="D661" s="5">
        <v>5</v>
      </c>
      <c r="E661" s="6">
        <v>31</v>
      </c>
      <c r="F661">
        <v>4974.19873046875</v>
      </c>
      <c r="G661">
        <v>4371.9990234375</v>
      </c>
      <c r="H661">
        <v>4033.203857421875</v>
      </c>
      <c r="I661">
        <v>3810.812255859375</v>
      </c>
      <c r="J661">
        <v>3716.922119140625</v>
      </c>
      <c r="K661">
        <v>3513.165771484375</v>
      </c>
      <c r="L661">
        <v>3720.565673828125</v>
      </c>
      <c r="M661">
        <v>3942.360107421875</v>
      </c>
      <c r="N661">
        <v>4425.0439453125</v>
      </c>
      <c r="O661">
        <v>4714.85498046875</v>
      </c>
      <c r="P661">
        <v>4513.64599609375</v>
      </c>
      <c r="Q661">
        <v>4208.2802734375</v>
      </c>
      <c r="R661">
        <v>3868.75146484375</v>
      </c>
      <c r="S661">
        <v>3556.146484375</v>
      </c>
      <c r="T661">
        <v>3184.79638671875</v>
      </c>
      <c r="U661">
        <v>3107.50146484375</v>
      </c>
      <c r="V661">
        <v>3595.96240234375</v>
      </c>
      <c r="W661">
        <v>4305.79443359375</v>
      </c>
      <c r="X661">
        <v>5324.21728515625</v>
      </c>
      <c r="Y661">
        <v>6070.384765625</v>
      </c>
      <c r="Z661">
        <v>6652.0517578125</v>
      </c>
      <c r="AA661">
        <v>6834.12548828125</v>
      </c>
      <c r="AB661">
        <v>6883.8125</v>
      </c>
      <c r="AC661">
        <v>5977.248046875</v>
      </c>
    </row>
    <row r="662" spans="1:29" x14ac:dyDescent="0.3">
      <c r="A662" s="4">
        <v>13220</v>
      </c>
      <c r="B662">
        <v>5</v>
      </c>
      <c r="C662" s="5">
        <v>2017</v>
      </c>
      <c r="D662" s="5">
        <v>5</v>
      </c>
      <c r="E662" s="6">
        <v>31</v>
      </c>
      <c r="F662">
        <v>8586.328125</v>
      </c>
      <c r="G662">
        <v>7895.6123046875</v>
      </c>
      <c r="H662">
        <v>7522.3251953125</v>
      </c>
      <c r="I662">
        <v>7313.62451171875</v>
      </c>
      <c r="J662">
        <v>7308.62158203125</v>
      </c>
      <c r="K662">
        <v>7339.349609375</v>
      </c>
      <c r="L662">
        <v>7948.9638671875</v>
      </c>
      <c r="M662">
        <v>8402.3447265625</v>
      </c>
      <c r="N662">
        <v>8883.6767578125</v>
      </c>
      <c r="O662">
        <v>9182.53515625</v>
      </c>
      <c r="P662">
        <v>8999.927734375</v>
      </c>
      <c r="Q662">
        <v>8690.4599609375</v>
      </c>
      <c r="R662">
        <v>8345.1416015625</v>
      </c>
      <c r="S662">
        <v>8035.810546875</v>
      </c>
      <c r="T662">
        <v>7656.37451171875</v>
      </c>
      <c r="U662">
        <v>7590.83740234375</v>
      </c>
      <c r="V662">
        <v>8154.30615234375</v>
      </c>
      <c r="W662">
        <v>9024.3876953125</v>
      </c>
      <c r="X662">
        <v>10099.6630859375</v>
      </c>
      <c r="Y662">
        <v>10803.947265625</v>
      </c>
      <c r="Z662">
        <v>11322.0126953125</v>
      </c>
      <c r="AA662">
        <v>11312.1650390625</v>
      </c>
      <c r="AB662">
        <v>11021.921875</v>
      </c>
      <c r="AC662">
        <v>9779.060546875</v>
      </c>
    </row>
    <row r="663" spans="1:29" x14ac:dyDescent="0.3">
      <c r="A663" s="4">
        <v>13221</v>
      </c>
      <c r="B663">
        <v>6</v>
      </c>
      <c r="C663" s="5">
        <v>2017</v>
      </c>
      <c r="D663" s="5">
        <v>5</v>
      </c>
      <c r="E663" s="6">
        <v>31</v>
      </c>
      <c r="F663">
        <v>111188.234375</v>
      </c>
      <c r="G663">
        <v>107983.078125</v>
      </c>
      <c r="H663">
        <v>106630.1328125</v>
      </c>
      <c r="I663">
        <v>106810.3515625</v>
      </c>
      <c r="J663">
        <v>109330.2421875</v>
      </c>
      <c r="K663">
        <v>116021.3671875</v>
      </c>
      <c r="L663">
        <v>128055.65625</v>
      </c>
      <c r="M663">
        <v>135087.5625</v>
      </c>
      <c r="N663">
        <v>135530.125</v>
      </c>
      <c r="O663">
        <v>136086.109375</v>
      </c>
      <c r="P663">
        <v>136431.859375</v>
      </c>
      <c r="Q663">
        <v>136006.078125</v>
      </c>
      <c r="R663">
        <v>135496.0625</v>
      </c>
      <c r="S663">
        <v>135279.8125</v>
      </c>
      <c r="T663">
        <v>134670.71875</v>
      </c>
      <c r="U663">
        <v>134938.96875</v>
      </c>
      <c r="V663">
        <v>137633.265625</v>
      </c>
      <c r="W663">
        <v>143055.15625</v>
      </c>
      <c r="X663">
        <v>145745.171875</v>
      </c>
      <c r="Y663">
        <v>145260.046875</v>
      </c>
      <c r="Z663">
        <v>143971.375</v>
      </c>
      <c r="AA663">
        <v>138509.96875</v>
      </c>
      <c r="AB663">
        <v>128564.0234375</v>
      </c>
      <c r="AC663">
        <v>117768.7578125</v>
      </c>
    </row>
    <row r="664" spans="1:29" x14ac:dyDescent="0.3">
      <c r="A664" s="4">
        <v>13222</v>
      </c>
      <c r="B664">
        <v>7</v>
      </c>
      <c r="C664" s="5">
        <v>2017</v>
      </c>
      <c r="D664" s="5">
        <v>5</v>
      </c>
      <c r="E664" s="6">
        <v>31</v>
      </c>
      <c r="F664">
        <v>120796.8671875</v>
      </c>
      <c r="G664">
        <v>117356.2421875</v>
      </c>
      <c r="H664">
        <v>115911.5546875</v>
      </c>
      <c r="I664">
        <v>116128.1953125</v>
      </c>
      <c r="J664">
        <v>118884.5390625</v>
      </c>
      <c r="K664">
        <v>126199.3984375</v>
      </c>
      <c r="L664">
        <v>139303.609375</v>
      </c>
      <c r="M664">
        <v>146951.59375</v>
      </c>
      <c r="N664">
        <v>147390.53125</v>
      </c>
      <c r="O664">
        <v>147970.59375</v>
      </c>
      <c r="P664">
        <v>148365.828125</v>
      </c>
      <c r="Q664">
        <v>147929.140625</v>
      </c>
      <c r="R664">
        <v>147403.703125</v>
      </c>
      <c r="S664">
        <v>147196.171875</v>
      </c>
      <c r="T664">
        <v>146565.5625</v>
      </c>
      <c r="U664">
        <v>146865.078125</v>
      </c>
      <c r="V664">
        <v>149758.9375</v>
      </c>
      <c r="W664">
        <v>155607.09375</v>
      </c>
      <c r="X664">
        <v>158448.328125</v>
      </c>
      <c r="Y664">
        <v>157851.828125</v>
      </c>
      <c r="Z664">
        <v>156393.953125</v>
      </c>
      <c r="AA664">
        <v>150422.015625</v>
      </c>
      <c r="AB664">
        <v>139571.8125</v>
      </c>
      <c r="AC664">
        <v>127881.9609375</v>
      </c>
    </row>
    <row r="665" spans="1:29" x14ac:dyDescent="0.3">
      <c r="A665" s="4">
        <v>13223</v>
      </c>
      <c r="B665">
        <v>8</v>
      </c>
      <c r="C665" s="5">
        <v>2017</v>
      </c>
      <c r="D665" s="5">
        <v>5</v>
      </c>
      <c r="E665" s="6">
        <v>31</v>
      </c>
      <c r="F665">
        <v>5838.90576171875</v>
      </c>
      <c r="G665">
        <v>5215.5185546875</v>
      </c>
      <c r="H665">
        <v>4868.4658203125</v>
      </c>
      <c r="I665">
        <v>4649.35107421875</v>
      </c>
      <c r="J665">
        <v>4576.73876953125</v>
      </c>
      <c r="K665">
        <v>4429.115234375</v>
      </c>
      <c r="L665">
        <v>4732.7998046875</v>
      </c>
      <c r="M665">
        <v>5010.03173828125</v>
      </c>
      <c r="N665">
        <v>5492.3955078125</v>
      </c>
      <c r="O665">
        <v>5784.37060546875</v>
      </c>
      <c r="P665">
        <v>5587.61474609375</v>
      </c>
      <c r="Q665">
        <v>5281.2646484375</v>
      </c>
      <c r="R665">
        <v>4940.35302734375</v>
      </c>
      <c r="S665">
        <v>4628.537109375</v>
      </c>
      <c r="T665">
        <v>4255.24951171875</v>
      </c>
      <c r="U665">
        <v>4180.76708984375</v>
      </c>
      <c r="V665">
        <v>4687.18896484375</v>
      </c>
      <c r="W665">
        <v>5435.38037109375</v>
      </c>
      <c r="X665">
        <v>6467.41259765625</v>
      </c>
      <c r="Y665">
        <v>7203.548828125</v>
      </c>
      <c r="Z665">
        <v>7769.9892578125</v>
      </c>
      <c r="AA665">
        <v>7906.11767578125</v>
      </c>
      <c r="AB665">
        <v>7874.4375</v>
      </c>
      <c r="AC665">
        <v>6887.365234375</v>
      </c>
    </row>
    <row r="666" spans="1:29" x14ac:dyDescent="0.3">
      <c r="A666" s="4">
        <v>13224</v>
      </c>
      <c r="B666">
        <v>9</v>
      </c>
      <c r="C666" s="5">
        <v>2017</v>
      </c>
      <c r="D666" s="5">
        <v>5</v>
      </c>
      <c r="E666" s="6">
        <v>31</v>
      </c>
      <c r="F666">
        <v>69257.9765625</v>
      </c>
      <c r="G666">
        <v>67080.3984375</v>
      </c>
      <c r="H666">
        <v>66127.8125</v>
      </c>
      <c r="I666">
        <v>66149.09375</v>
      </c>
      <c r="J666">
        <v>67637.1328125</v>
      </c>
      <c r="K666">
        <v>71606.3515625</v>
      </c>
      <c r="L666">
        <v>78971.7265625</v>
      </c>
      <c r="M666">
        <v>83315.1953125</v>
      </c>
      <c r="N666">
        <v>83773.6015625</v>
      </c>
      <c r="O666">
        <v>84224.5078125</v>
      </c>
      <c r="P666">
        <v>84354.3359375</v>
      </c>
      <c r="Q666">
        <v>83976.0859375</v>
      </c>
      <c r="R666">
        <v>83533.375</v>
      </c>
      <c r="S666">
        <v>83279.0859375</v>
      </c>
      <c r="T666">
        <v>82763.84375</v>
      </c>
      <c r="U666">
        <v>82895.6875</v>
      </c>
      <c r="V666">
        <v>84719.1875</v>
      </c>
      <c r="W666">
        <v>88280.890625</v>
      </c>
      <c r="X666">
        <v>90311.0078125</v>
      </c>
      <c r="Y666">
        <v>90311.9609375</v>
      </c>
      <c r="Z666">
        <v>89761.640625</v>
      </c>
      <c r="AA666">
        <v>86528.125</v>
      </c>
      <c r="AB666">
        <v>80528.1640625</v>
      </c>
      <c r="AC666">
        <v>73636.6796875</v>
      </c>
    </row>
    <row r="667" spans="1:29" x14ac:dyDescent="0.3">
      <c r="A667" s="4">
        <v>13225</v>
      </c>
      <c r="B667">
        <v>10</v>
      </c>
      <c r="C667" s="5">
        <v>2017</v>
      </c>
      <c r="D667" s="5">
        <v>5</v>
      </c>
      <c r="E667" s="6">
        <v>31</v>
      </c>
      <c r="F667">
        <v>22973.76953125</v>
      </c>
      <c r="G667">
        <v>21930.462890625</v>
      </c>
      <c r="H667">
        <v>21419.8046875</v>
      </c>
      <c r="I667">
        <v>21265.640625</v>
      </c>
      <c r="J667">
        <v>21614.6953125</v>
      </c>
      <c r="K667">
        <v>22579.380859375</v>
      </c>
      <c r="L667">
        <v>24791.02734375</v>
      </c>
      <c r="M667">
        <v>26166.890625</v>
      </c>
      <c r="N667">
        <v>26642.783203125</v>
      </c>
      <c r="O667">
        <v>26977.69921875</v>
      </c>
      <c r="P667">
        <v>26869.181640625</v>
      </c>
      <c r="Q667">
        <v>26543.40625</v>
      </c>
      <c r="R667">
        <v>26174.990234375</v>
      </c>
      <c r="S667">
        <v>25878.716796875</v>
      </c>
      <c r="T667">
        <v>25467.07421875</v>
      </c>
      <c r="U667">
        <v>25448.337890625</v>
      </c>
      <c r="V667">
        <v>26310.611328125</v>
      </c>
      <c r="W667">
        <v>27818.974609375</v>
      </c>
      <c r="X667">
        <v>29120.669921875</v>
      </c>
      <c r="Y667">
        <v>29658.173828125</v>
      </c>
      <c r="Z667">
        <v>29922.8828125</v>
      </c>
      <c r="AA667">
        <v>29148.5859375</v>
      </c>
      <c r="AB667">
        <v>27504.36328125</v>
      </c>
      <c r="AC667">
        <v>24922.009765625</v>
      </c>
    </row>
    <row r="668" spans="1:29" x14ac:dyDescent="0.3">
      <c r="A668" s="4">
        <v>13226</v>
      </c>
      <c r="B668">
        <v>11</v>
      </c>
      <c r="C668" s="5">
        <v>2017</v>
      </c>
      <c r="D668" s="5">
        <v>5</v>
      </c>
      <c r="E668" s="6">
        <v>31</v>
      </c>
      <c r="F668">
        <v>64908.61328125</v>
      </c>
      <c r="G668">
        <v>62837.62109375</v>
      </c>
      <c r="H668">
        <v>61926.55859375</v>
      </c>
      <c r="I668">
        <v>61931.35546875</v>
      </c>
      <c r="J668">
        <v>63312.36328125</v>
      </c>
      <c r="K668">
        <v>66999.25</v>
      </c>
      <c r="L668">
        <v>73880.3203125</v>
      </c>
      <c r="M668">
        <v>77944.921875</v>
      </c>
      <c r="N668">
        <v>78404.96875</v>
      </c>
      <c r="O668">
        <v>78844.9765625</v>
      </c>
      <c r="P668">
        <v>78952.40625</v>
      </c>
      <c r="Q668">
        <v>78579.0859375</v>
      </c>
      <c r="R668">
        <v>78143.359375</v>
      </c>
      <c r="S668">
        <v>77885.125</v>
      </c>
      <c r="T668">
        <v>77379.6171875</v>
      </c>
      <c r="U668">
        <v>77497.3125</v>
      </c>
      <c r="V668">
        <v>79230.484375</v>
      </c>
      <c r="W668">
        <v>82599.2265625</v>
      </c>
      <c r="X668">
        <v>84560.8984375</v>
      </c>
      <c r="Y668">
        <v>84612.2734375</v>
      </c>
      <c r="Z668">
        <v>84138.546875</v>
      </c>
      <c r="AA668">
        <v>81136.1171875</v>
      </c>
      <c r="AB668">
        <v>75545.4765625</v>
      </c>
      <c r="AC668">
        <v>69058.9140625</v>
      </c>
    </row>
    <row r="669" spans="1:29" x14ac:dyDescent="0.3">
      <c r="A669" s="4">
        <v>13227</v>
      </c>
      <c r="B669">
        <v>12</v>
      </c>
      <c r="C669" s="5">
        <v>2017</v>
      </c>
      <c r="D669" s="5">
        <v>5</v>
      </c>
      <c r="E669" s="6">
        <v>31</v>
      </c>
      <c r="F669">
        <v>77549.875</v>
      </c>
      <c r="G669">
        <v>75169.0859375</v>
      </c>
      <c r="H669">
        <v>74137.328125</v>
      </c>
      <c r="I669">
        <v>74190.0390625</v>
      </c>
      <c r="J669">
        <v>75882.1328125</v>
      </c>
      <c r="K669">
        <v>80389.625</v>
      </c>
      <c r="L669">
        <v>88678.296875</v>
      </c>
      <c r="M669">
        <v>93553.4140625</v>
      </c>
      <c r="N669">
        <v>94008.6875</v>
      </c>
      <c r="O669">
        <v>94480.375</v>
      </c>
      <c r="P669">
        <v>94652.8984375</v>
      </c>
      <c r="Q669">
        <v>94265.25</v>
      </c>
      <c r="R669">
        <v>93809.234375</v>
      </c>
      <c r="S669">
        <v>93562.46875</v>
      </c>
      <c r="T669">
        <v>93028.6640625</v>
      </c>
      <c r="U669">
        <v>93187.4765625</v>
      </c>
      <c r="V669">
        <v>95183.1875</v>
      </c>
      <c r="W669">
        <v>99112.75</v>
      </c>
      <c r="X669">
        <v>101273.359375</v>
      </c>
      <c r="Y669">
        <v>101178.1953125</v>
      </c>
      <c r="Z669">
        <v>100481.859375</v>
      </c>
      <c r="AA669">
        <v>96807.7734375</v>
      </c>
      <c r="AB669">
        <v>90027.4765625</v>
      </c>
      <c r="AC669">
        <v>82363.9921875</v>
      </c>
    </row>
    <row r="670" spans="1:29" x14ac:dyDescent="0.3">
      <c r="A670" s="4">
        <v>13228</v>
      </c>
      <c r="B670">
        <v>13</v>
      </c>
      <c r="C670" s="5">
        <v>2017</v>
      </c>
      <c r="D670" s="5">
        <v>5</v>
      </c>
      <c r="E670" s="6">
        <v>31</v>
      </c>
      <c r="F670">
        <v>17795.16796875</v>
      </c>
      <c r="G670">
        <v>16878.767578125</v>
      </c>
      <c r="H670">
        <v>16417.5546875</v>
      </c>
      <c r="I670">
        <v>16243.765625</v>
      </c>
      <c r="J670">
        <v>16465.37890625</v>
      </c>
      <c r="K670">
        <v>17093.896484375</v>
      </c>
      <c r="L670">
        <v>18728.91015625</v>
      </c>
      <c r="M670">
        <v>19772.73828125</v>
      </c>
      <c r="N670">
        <v>20250.583984375</v>
      </c>
      <c r="O670">
        <v>20572.5234375</v>
      </c>
      <c r="P670">
        <v>20437.337890625</v>
      </c>
      <c r="Q670">
        <v>20117.43359375</v>
      </c>
      <c r="R670">
        <v>19757.326171875</v>
      </c>
      <c r="S670">
        <v>19456.357421875</v>
      </c>
      <c r="T670">
        <v>19056.30859375</v>
      </c>
      <c r="U670">
        <v>19020.724609375</v>
      </c>
      <c r="V670">
        <v>19775.447265625</v>
      </c>
      <c r="W670">
        <v>21054.068359375</v>
      </c>
      <c r="X670">
        <v>22274.263671875</v>
      </c>
      <c r="Y670">
        <v>22871.802734375</v>
      </c>
      <c r="Z670">
        <v>23227.69921875</v>
      </c>
      <c r="AA670">
        <v>22728.55859375</v>
      </c>
      <c r="AB670">
        <v>21571.6875</v>
      </c>
      <c r="AC670">
        <v>19471.466796875</v>
      </c>
    </row>
    <row r="671" spans="1:29" x14ac:dyDescent="0.3">
      <c r="A671" s="4">
        <v>13229</v>
      </c>
      <c r="B671">
        <v>14</v>
      </c>
      <c r="C671" s="5">
        <v>2017</v>
      </c>
      <c r="D671" s="5">
        <v>5</v>
      </c>
      <c r="E671" s="6">
        <v>31</v>
      </c>
      <c r="F671">
        <v>16401.8046875</v>
      </c>
      <c r="G671">
        <v>15519.5537109375</v>
      </c>
      <c r="H671">
        <v>15071.6455078125</v>
      </c>
      <c r="I671">
        <v>14892.5703125</v>
      </c>
      <c r="J671">
        <v>15079.89453125</v>
      </c>
      <c r="K671">
        <v>15617.962890625</v>
      </c>
      <c r="L671">
        <v>17097.82421875</v>
      </c>
      <c r="M671">
        <v>18052.3125</v>
      </c>
      <c r="N671">
        <v>18530.689453125</v>
      </c>
      <c r="O671">
        <v>18849.1328125</v>
      </c>
      <c r="P671">
        <v>18706.775390625</v>
      </c>
      <c r="Q671">
        <v>18388.44921875</v>
      </c>
      <c r="R671">
        <v>18030.580078125</v>
      </c>
      <c r="S671">
        <v>17728.345703125</v>
      </c>
      <c r="T671">
        <v>17331.4140625</v>
      </c>
      <c r="U671">
        <v>17291.298828125</v>
      </c>
      <c r="V671">
        <v>18017.083984375</v>
      </c>
      <c r="W671">
        <v>19233.888671875</v>
      </c>
      <c r="X671">
        <v>20432.154296875</v>
      </c>
      <c r="Y671">
        <v>21045.845703125</v>
      </c>
      <c r="Z671">
        <v>21426.28515625</v>
      </c>
      <c r="AA671">
        <v>21001.17578125</v>
      </c>
      <c r="AB671">
        <v>19975.4296875</v>
      </c>
      <c r="AC671">
        <v>18004.935546875</v>
      </c>
    </row>
    <row r="672" spans="1:29" x14ac:dyDescent="0.3">
      <c r="A672" s="4">
        <v>13230</v>
      </c>
      <c r="B672">
        <v>15</v>
      </c>
      <c r="C672" s="5">
        <v>2017</v>
      </c>
      <c r="D672" s="5">
        <v>5</v>
      </c>
      <c r="E672" s="6">
        <v>31</v>
      </c>
      <c r="F672">
        <v>48834.21484375</v>
      </c>
      <c r="G672">
        <v>47157.15234375</v>
      </c>
      <c r="H672">
        <v>46399.57421875</v>
      </c>
      <c r="I672">
        <v>46343.4375</v>
      </c>
      <c r="J672">
        <v>47328.87890625</v>
      </c>
      <c r="K672">
        <v>49972.29296875</v>
      </c>
      <c r="L672">
        <v>55063.4921875</v>
      </c>
      <c r="M672">
        <v>58097.44921875</v>
      </c>
      <c r="N672">
        <v>58563.5703125</v>
      </c>
      <c r="O672">
        <v>58963.29296875</v>
      </c>
      <c r="P672">
        <v>58987.9453125</v>
      </c>
      <c r="Q672">
        <v>58632.8515625</v>
      </c>
      <c r="R672">
        <v>58222.92578125</v>
      </c>
      <c r="S672">
        <v>57950.11328125</v>
      </c>
      <c r="T672">
        <v>57480.5859375</v>
      </c>
      <c r="U672">
        <v>57545.98046875</v>
      </c>
      <c r="V672">
        <v>58945.3203125</v>
      </c>
      <c r="W672">
        <v>61600.94921875</v>
      </c>
      <c r="X672">
        <v>63309.63671875</v>
      </c>
      <c r="Y672">
        <v>63547.35546875</v>
      </c>
      <c r="Z672">
        <v>63356.68359375</v>
      </c>
      <c r="AA672">
        <v>61208.33984375</v>
      </c>
      <c r="AB672">
        <v>57130.43359375</v>
      </c>
      <c r="AC672">
        <v>52140.42578125</v>
      </c>
    </row>
    <row r="673" spans="1:29" x14ac:dyDescent="0.3">
      <c r="A673" s="7" t="s">
        <v>29</v>
      </c>
      <c r="B673" s="8" t="s">
        <v>30</v>
      </c>
      <c r="C673" s="8">
        <v>2017</v>
      </c>
      <c r="D673" s="5">
        <v>5</v>
      </c>
      <c r="E673" s="6">
        <v>31</v>
      </c>
      <c r="F673" s="9">
        <f>SUM(F658:F672)</f>
        <v>835766.7568359375</v>
      </c>
      <c r="G673" s="9">
        <f t="shared" ref="G673:AC673" si="41">SUM(G658:G672)</f>
        <v>808080.4326171875</v>
      </c>
      <c r="H673" s="9">
        <f t="shared" si="41"/>
        <v>795730.87182617188</v>
      </c>
      <c r="I673" s="9">
        <f t="shared" si="41"/>
        <v>795280.20581054688</v>
      </c>
      <c r="J673" s="9">
        <f t="shared" si="41"/>
        <v>812602.76684570313</v>
      </c>
      <c r="K673" s="9">
        <f t="shared" si="41"/>
        <v>858956.69311523438</v>
      </c>
      <c r="L673" s="9">
        <f t="shared" si="41"/>
        <v>946821.86840820313</v>
      </c>
      <c r="M673" s="9">
        <f t="shared" si="41"/>
        <v>998951.52172851563</v>
      </c>
      <c r="N673" s="9">
        <f t="shared" si="41"/>
        <v>1005904.3583984375</v>
      </c>
      <c r="O673" s="9">
        <f t="shared" si="41"/>
        <v>1012158.9482421875</v>
      </c>
      <c r="P673" s="9">
        <f t="shared" si="41"/>
        <v>1013060.4501953125</v>
      </c>
      <c r="Q673" s="9">
        <f t="shared" si="41"/>
        <v>1007616.9736328125</v>
      </c>
      <c r="R673" s="9">
        <f t="shared" si="41"/>
        <v>1001302.3515625</v>
      </c>
      <c r="S673" s="9">
        <f t="shared" si="41"/>
        <v>997303.802734375</v>
      </c>
      <c r="T673" s="9">
        <f t="shared" si="41"/>
        <v>990029.77978515625</v>
      </c>
      <c r="U673" s="9">
        <f t="shared" si="41"/>
        <v>991346.63330078125</v>
      </c>
      <c r="V673" s="9">
        <f t="shared" si="41"/>
        <v>1014481.1059570313</v>
      </c>
      <c r="W673" s="9">
        <f t="shared" si="41"/>
        <v>1058896.22265625</v>
      </c>
      <c r="X673" s="9">
        <f t="shared" si="41"/>
        <v>1086151.5625</v>
      </c>
      <c r="Y673" s="9">
        <f t="shared" si="41"/>
        <v>1088520.365234375</v>
      </c>
      <c r="Z673" s="9">
        <f t="shared" si="41"/>
        <v>1083842.0693359375</v>
      </c>
      <c r="AA673" s="9">
        <f t="shared" si="41"/>
        <v>1046130.775390625</v>
      </c>
      <c r="AB673" s="9">
        <f t="shared" si="41"/>
        <v>975245.1171875</v>
      </c>
      <c r="AC673" s="9">
        <f t="shared" si="41"/>
        <v>890781.970703125</v>
      </c>
    </row>
    <row r="674" spans="1:29" x14ac:dyDescent="0.3">
      <c r="A674" s="4">
        <v>14161</v>
      </c>
      <c r="B674">
        <v>1</v>
      </c>
      <c r="C674" s="5">
        <v>2017</v>
      </c>
      <c r="D674" s="5">
        <v>8</v>
      </c>
      <c r="E674" s="6">
        <v>2</v>
      </c>
      <c r="F674">
        <v>18096.34375</v>
      </c>
      <c r="G674">
        <v>17145.134765625</v>
      </c>
      <c r="H674">
        <v>16655.841796875</v>
      </c>
      <c r="I674">
        <v>16452.40234375</v>
      </c>
      <c r="J674">
        <v>16644.654296875</v>
      </c>
      <c r="K674">
        <v>17270.900390625</v>
      </c>
      <c r="L674">
        <v>18873.662109375</v>
      </c>
      <c r="M674">
        <v>19972.775390625</v>
      </c>
      <c r="N674">
        <v>20545.615234375</v>
      </c>
      <c r="O674">
        <v>20941.15234375</v>
      </c>
      <c r="P674">
        <v>20863.673828125</v>
      </c>
      <c r="Q674">
        <v>20561.806640625</v>
      </c>
      <c r="R674">
        <v>20173.166015625</v>
      </c>
      <c r="S674">
        <v>19786.318359375</v>
      </c>
      <c r="T674">
        <v>19306.318359375</v>
      </c>
      <c r="U674">
        <v>19250.99609375</v>
      </c>
      <c r="V674">
        <v>20023.173828125</v>
      </c>
      <c r="W674">
        <v>21361.193359375</v>
      </c>
      <c r="X674">
        <v>22681.119140625</v>
      </c>
      <c r="Y674">
        <v>23304.328125</v>
      </c>
      <c r="Z674">
        <v>23657.115234375</v>
      </c>
      <c r="AA674">
        <v>23164.134765625</v>
      </c>
      <c r="AB674">
        <v>21945.982421875</v>
      </c>
      <c r="AC674">
        <v>19804.01171875</v>
      </c>
    </row>
    <row r="675" spans="1:29" x14ac:dyDescent="0.3">
      <c r="A675" s="4">
        <v>14162</v>
      </c>
      <c r="B675">
        <v>2</v>
      </c>
      <c r="C675" s="5">
        <v>2017</v>
      </c>
      <c r="D675" s="5">
        <v>8</v>
      </c>
      <c r="E675" s="6">
        <v>2</v>
      </c>
      <c r="F675">
        <v>162870.3125</v>
      </c>
      <c r="G675">
        <v>158019.984375</v>
      </c>
      <c r="H675">
        <v>155880.78125</v>
      </c>
      <c r="I675">
        <v>156017.75</v>
      </c>
      <c r="J675">
        <v>159572.125</v>
      </c>
      <c r="K675">
        <v>169286.671875</v>
      </c>
      <c r="L675">
        <v>186571.765625</v>
      </c>
      <c r="M675">
        <v>197085.46875</v>
      </c>
      <c r="N675">
        <v>198255.90625</v>
      </c>
      <c r="O675">
        <v>199783.140625</v>
      </c>
      <c r="P675">
        <v>201265.578125</v>
      </c>
      <c r="Q675">
        <v>201656.640625</v>
      </c>
      <c r="R675">
        <v>201769.78125</v>
      </c>
      <c r="S675">
        <v>202163.0625</v>
      </c>
      <c r="T675">
        <v>201872.921875</v>
      </c>
      <c r="U675">
        <v>202568.375</v>
      </c>
      <c r="V675">
        <v>206173.5625</v>
      </c>
      <c r="W675">
        <v>213209.453125</v>
      </c>
      <c r="X675">
        <v>216134.765625</v>
      </c>
      <c r="Y675">
        <v>214442.234375</v>
      </c>
      <c r="Z675">
        <v>211875.015625</v>
      </c>
      <c r="AA675">
        <v>203847.984375</v>
      </c>
      <c r="AB675">
        <v>188729.65625</v>
      </c>
      <c r="AC675">
        <v>172706.53125</v>
      </c>
    </row>
    <row r="676" spans="1:29" x14ac:dyDescent="0.3">
      <c r="A676" s="4">
        <v>14163</v>
      </c>
      <c r="B676">
        <v>3</v>
      </c>
      <c r="C676" s="5">
        <v>2017</v>
      </c>
      <c r="D676" s="5">
        <v>8</v>
      </c>
      <c r="E676" s="6">
        <v>2</v>
      </c>
      <c r="F676">
        <v>170190.65625</v>
      </c>
      <c r="G676">
        <v>165143.171875</v>
      </c>
      <c r="H676">
        <v>162920.546875</v>
      </c>
      <c r="I676">
        <v>163074.71875</v>
      </c>
      <c r="J676">
        <v>166799.09375</v>
      </c>
      <c r="K676">
        <v>176973.171875</v>
      </c>
      <c r="L676">
        <v>195051.234375</v>
      </c>
      <c r="M676">
        <v>206040.984375</v>
      </c>
      <c r="N676">
        <v>207241.625</v>
      </c>
      <c r="O676">
        <v>208826.09375</v>
      </c>
      <c r="P676">
        <v>210387.40625</v>
      </c>
      <c r="Q676">
        <v>210813.515625</v>
      </c>
      <c r="R676">
        <v>210952.03125</v>
      </c>
      <c r="S676">
        <v>211384.75</v>
      </c>
      <c r="T676">
        <v>211104.203125</v>
      </c>
      <c r="U676">
        <v>211837.625</v>
      </c>
      <c r="V676">
        <v>215586.0625</v>
      </c>
      <c r="W676">
        <v>222910.0625</v>
      </c>
      <c r="X676">
        <v>225916.53125</v>
      </c>
      <c r="Y676">
        <v>224106.90625</v>
      </c>
      <c r="Z676">
        <v>221392.046875</v>
      </c>
      <c r="AA676">
        <v>212984.0625</v>
      </c>
      <c r="AB676">
        <v>197162.90625</v>
      </c>
      <c r="AC676">
        <v>180437.890625</v>
      </c>
    </row>
    <row r="677" spans="1:29" x14ac:dyDescent="0.3">
      <c r="A677" s="4">
        <v>14164</v>
      </c>
      <c r="B677">
        <v>4</v>
      </c>
      <c r="C677" s="5">
        <v>2017</v>
      </c>
      <c r="D677" s="5">
        <v>8</v>
      </c>
      <c r="E677" s="6">
        <v>2</v>
      </c>
      <c r="F677">
        <v>7165.80126953125</v>
      </c>
      <c r="G677">
        <v>6508.978515625</v>
      </c>
      <c r="H677">
        <v>6144.25146484375</v>
      </c>
      <c r="I677">
        <v>5915.1171875</v>
      </c>
      <c r="J677">
        <v>5853.525390625</v>
      </c>
      <c r="K677">
        <v>5793.60009765625</v>
      </c>
      <c r="L677">
        <v>6212.3330078125</v>
      </c>
      <c r="M677">
        <v>6600.63427734375</v>
      </c>
      <c r="N677">
        <v>7128.35791015625</v>
      </c>
      <c r="O677">
        <v>7438.44580078125</v>
      </c>
      <c r="P677">
        <v>7243.20166015625</v>
      </c>
      <c r="Q677">
        <v>6889.01318359375</v>
      </c>
      <c r="R677">
        <v>6462.48583984375</v>
      </c>
      <c r="S677">
        <v>6016.7353515625</v>
      </c>
      <c r="T677">
        <v>5522.40869140625</v>
      </c>
      <c r="U677">
        <v>5410.39892578125</v>
      </c>
      <c r="V677">
        <v>5968.67724609375</v>
      </c>
      <c r="W677">
        <v>6876.5048828125</v>
      </c>
      <c r="X677">
        <v>8075.228515625</v>
      </c>
      <c r="Y677">
        <v>8873.2724609375</v>
      </c>
      <c r="Z677">
        <v>9446.525390625</v>
      </c>
      <c r="AA677">
        <v>9522.365234375</v>
      </c>
      <c r="AB677">
        <v>9353.6943359375</v>
      </c>
      <c r="AC677">
        <v>8259.7587890625</v>
      </c>
    </row>
    <row r="678" spans="1:29" x14ac:dyDescent="0.3">
      <c r="A678" s="4">
        <v>14165</v>
      </c>
      <c r="B678">
        <v>5</v>
      </c>
      <c r="C678" s="5">
        <v>2017</v>
      </c>
      <c r="D678" s="5">
        <v>8</v>
      </c>
      <c r="E678" s="6">
        <v>2</v>
      </c>
      <c r="F678">
        <v>7892.64892578125</v>
      </c>
      <c r="G678">
        <v>7216.251953125</v>
      </c>
      <c r="H678">
        <v>6843.24365234375</v>
      </c>
      <c r="I678">
        <v>6615.81640625</v>
      </c>
      <c r="J678">
        <v>6571.103515625</v>
      </c>
      <c r="K678">
        <v>6556.80712890625</v>
      </c>
      <c r="L678">
        <v>7054.2705078125</v>
      </c>
      <c r="M678">
        <v>7489.84521484375</v>
      </c>
      <c r="N678">
        <v>8020.56103515625</v>
      </c>
      <c r="O678">
        <v>8336.3359375</v>
      </c>
      <c r="P678">
        <v>8148.92041015625</v>
      </c>
      <c r="Q678">
        <v>7798.21630859375</v>
      </c>
      <c r="R678">
        <v>7374.20458984375</v>
      </c>
      <c r="S678">
        <v>6932.3759765625</v>
      </c>
      <c r="T678">
        <v>6438.99462890625</v>
      </c>
      <c r="U678">
        <v>6330.75830078125</v>
      </c>
      <c r="V678">
        <v>6903.26318359375</v>
      </c>
      <c r="W678">
        <v>7839.6923828125</v>
      </c>
      <c r="X678">
        <v>9046.478515625</v>
      </c>
      <c r="Y678">
        <v>9832.8974609375</v>
      </c>
      <c r="Z678">
        <v>10391.486328125</v>
      </c>
      <c r="AA678">
        <v>10429.505859375</v>
      </c>
      <c r="AB678">
        <v>10191.0458984375</v>
      </c>
      <c r="AC678">
        <v>9027.4189453125</v>
      </c>
    </row>
    <row r="679" spans="1:29" x14ac:dyDescent="0.3">
      <c r="A679" s="4">
        <v>14166</v>
      </c>
      <c r="B679">
        <v>6</v>
      </c>
      <c r="C679" s="5">
        <v>2017</v>
      </c>
      <c r="D679" s="5">
        <v>8</v>
      </c>
      <c r="E679" s="6">
        <v>2</v>
      </c>
      <c r="F679">
        <v>166595.40625</v>
      </c>
      <c r="G679">
        <v>161644.734375</v>
      </c>
      <c r="H679">
        <v>159463.09375</v>
      </c>
      <c r="I679">
        <v>159608.8125</v>
      </c>
      <c r="J679">
        <v>163249.703125</v>
      </c>
      <c r="K679">
        <v>173198.078125</v>
      </c>
      <c r="L679">
        <v>190886.6875</v>
      </c>
      <c r="M679">
        <v>201642.640625</v>
      </c>
      <c r="N679">
        <v>202828.453125</v>
      </c>
      <c r="O679">
        <v>204384.8125</v>
      </c>
      <c r="P679">
        <v>205907.375</v>
      </c>
      <c r="Q679">
        <v>206316.28125</v>
      </c>
      <c r="R679">
        <v>206442.328125</v>
      </c>
      <c r="S679">
        <v>206855.671875</v>
      </c>
      <c r="T679">
        <v>206570.40625</v>
      </c>
      <c r="U679">
        <v>207285.1875</v>
      </c>
      <c r="V679">
        <v>210963.28125</v>
      </c>
      <c r="W679">
        <v>218145.78125</v>
      </c>
      <c r="X679">
        <v>221112.375</v>
      </c>
      <c r="Y679">
        <v>219360.28125</v>
      </c>
      <c r="Z679">
        <v>216717.921875</v>
      </c>
      <c r="AA679">
        <v>208497.03125</v>
      </c>
      <c r="AB679">
        <v>193021.0625</v>
      </c>
      <c r="AC679">
        <v>176640.765625</v>
      </c>
    </row>
    <row r="680" spans="1:29" x14ac:dyDescent="0.3">
      <c r="A680" s="4">
        <v>14167</v>
      </c>
      <c r="B680">
        <v>7</v>
      </c>
      <c r="C680" s="5">
        <v>2017</v>
      </c>
      <c r="D680" s="5">
        <v>8</v>
      </c>
      <c r="E680" s="6">
        <v>2</v>
      </c>
      <c r="F680">
        <v>170469.9375</v>
      </c>
      <c r="G680">
        <v>165414.921875</v>
      </c>
      <c r="H680">
        <v>163189.125</v>
      </c>
      <c r="I680">
        <v>163343.953125</v>
      </c>
      <c r="J680">
        <v>167074.8125</v>
      </c>
      <c r="K680">
        <v>177266.421875</v>
      </c>
      <c r="L680">
        <v>195374.734375</v>
      </c>
      <c r="M680">
        <v>206382.640625</v>
      </c>
      <c r="N680">
        <v>207584.453125</v>
      </c>
      <c r="O680">
        <v>209171.09375</v>
      </c>
      <c r="P680">
        <v>210735.40625</v>
      </c>
      <c r="Q680">
        <v>211162.859375</v>
      </c>
      <c r="R680">
        <v>211302.34375</v>
      </c>
      <c r="S680">
        <v>211736.5625</v>
      </c>
      <c r="T680">
        <v>211456.390625</v>
      </c>
      <c r="U680">
        <v>212191.25</v>
      </c>
      <c r="V680">
        <v>215945.15625</v>
      </c>
      <c r="W680">
        <v>223280.15625</v>
      </c>
      <c r="X680">
        <v>226289.71875</v>
      </c>
      <c r="Y680">
        <v>224475.625</v>
      </c>
      <c r="Z680">
        <v>221755.125</v>
      </c>
      <c r="AA680">
        <v>213332.625</v>
      </c>
      <c r="AB680">
        <v>197484.640625</v>
      </c>
      <c r="AC680">
        <v>180732.84375</v>
      </c>
    </row>
    <row r="681" spans="1:29" x14ac:dyDescent="0.3">
      <c r="A681" s="4">
        <v>14168</v>
      </c>
      <c r="B681">
        <v>8</v>
      </c>
      <c r="C681" s="5">
        <v>2017</v>
      </c>
      <c r="D681" s="5">
        <v>8</v>
      </c>
      <c r="E681" s="6">
        <v>2</v>
      </c>
      <c r="F681">
        <v>5285.97314453125</v>
      </c>
      <c r="G681">
        <v>4679.779296875</v>
      </c>
      <c r="H681">
        <v>4336.47802734375</v>
      </c>
      <c r="I681">
        <v>4102.921875</v>
      </c>
      <c r="J681">
        <v>3997.677978515625</v>
      </c>
      <c r="K681">
        <v>3819.74072265625</v>
      </c>
      <c r="L681">
        <v>4034.841064453125</v>
      </c>
      <c r="M681">
        <v>4300.90771484375</v>
      </c>
      <c r="N681">
        <v>4820.86572265625</v>
      </c>
      <c r="O681">
        <v>5116.26611328125</v>
      </c>
      <c r="P681">
        <v>4900.75634765625</v>
      </c>
      <c r="Q681">
        <v>4537.57568359375</v>
      </c>
      <c r="R681">
        <v>4104.53271484375</v>
      </c>
      <c r="S681">
        <v>3648.657470703125</v>
      </c>
      <c r="T681">
        <v>3151.86181640625</v>
      </c>
      <c r="U681">
        <v>3030.10205078125</v>
      </c>
      <c r="V681">
        <v>3551.59912109375</v>
      </c>
      <c r="W681">
        <v>4385.4423828125</v>
      </c>
      <c r="X681">
        <v>5563.314453125</v>
      </c>
      <c r="Y681">
        <v>6391.43701171875</v>
      </c>
      <c r="Z681">
        <v>7002.59521484375</v>
      </c>
      <c r="AA681">
        <v>7176.27099609375</v>
      </c>
      <c r="AB681">
        <v>7188.0771484375</v>
      </c>
      <c r="AC681">
        <v>6274.39111328125</v>
      </c>
    </row>
    <row r="682" spans="1:29" x14ac:dyDescent="0.3">
      <c r="A682" s="4">
        <v>14169</v>
      </c>
      <c r="B682">
        <v>9</v>
      </c>
      <c r="C682" s="5">
        <v>2017</v>
      </c>
      <c r="D682" s="5">
        <v>8</v>
      </c>
      <c r="E682" s="6">
        <v>2</v>
      </c>
      <c r="F682">
        <v>72948.765625</v>
      </c>
      <c r="G682">
        <v>70520.234375</v>
      </c>
      <c r="H682">
        <v>69405.8203125</v>
      </c>
      <c r="I682">
        <v>69331.359375</v>
      </c>
      <c r="J682">
        <v>70797.4609375</v>
      </c>
      <c r="K682">
        <v>74867.109375</v>
      </c>
      <c r="L682">
        <v>82411.6484375</v>
      </c>
      <c r="M682">
        <v>87077.7890625</v>
      </c>
      <c r="N682">
        <v>87877.046875</v>
      </c>
      <c r="O682">
        <v>88701.3671875</v>
      </c>
      <c r="P682">
        <v>89214.9140625</v>
      </c>
      <c r="Q682">
        <v>89175.5859375</v>
      </c>
      <c r="R682">
        <v>88977.0625</v>
      </c>
      <c r="S682">
        <v>88885.7890625</v>
      </c>
      <c r="T682">
        <v>88477.7265625</v>
      </c>
      <c r="U682">
        <v>88706.859375</v>
      </c>
      <c r="V682">
        <v>90552.4140625</v>
      </c>
      <c r="W682">
        <v>94049.265625</v>
      </c>
      <c r="X682">
        <v>95977.4375</v>
      </c>
      <c r="Y682">
        <v>95723.2578125</v>
      </c>
      <c r="Z682">
        <v>94969.703125</v>
      </c>
      <c r="AA682">
        <v>91622.1953125</v>
      </c>
      <c r="AB682">
        <v>85137.5078125</v>
      </c>
      <c r="AC682">
        <v>77736.1953125</v>
      </c>
    </row>
    <row r="683" spans="1:29" x14ac:dyDescent="0.3">
      <c r="A683" s="4">
        <v>14170</v>
      </c>
      <c r="B683">
        <v>10</v>
      </c>
      <c r="C683" s="5">
        <v>2017</v>
      </c>
      <c r="D683" s="5">
        <v>8</v>
      </c>
      <c r="E683" s="6">
        <v>2</v>
      </c>
      <c r="F683">
        <v>31405.08203125</v>
      </c>
      <c r="G683">
        <v>30095.435546875</v>
      </c>
      <c r="H683">
        <v>29454.470703125</v>
      </c>
      <c r="I683">
        <v>29282.32421875</v>
      </c>
      <c r="J683">
        <v>29783.650390625</v>
      </c>
      <c r="K683">
        <v>31245.361328125</v>
      </c>
      <c r="L683">
        <v>34289.76171875</v>
      </c>
      <c r="M683">
        <v>36254.3359375</v>
      </c>
      <c r="N683">
        <v>36882.11328125</v>
      </c>
      <c r="O683">
        <v>37381.68359375</v>
      </c>
      <c r="P683">
        <v>37447.609375</v>
      </c>
      <c r="Q683">
        <v>37209.4375</v>
      </c>
      <c r="R683">
        <v>36866.921875</v>
      </c>
      <c r="S683">
        <v>36551.79296875</v>
      </c>
      <c r="T683">
        <v>36089.25</v>
      </c>
      <c r="U683">
        <v>36102.94140625</v>
      </c>
      <c r="V683">
        <v>37135.546875</v>
      </c>
      <c r="W683">
        <v>38997.359375</v>
      </c>
      <c r="X683">
        <v>40464.8671875</v>
      </c>
      <c r="Y683">
        <v>40875.19921875</v>
      </c>
      <c r="Z683">
        <v>40959.55078125</v>
      </c>
      <c r="AA683">
        <v>39773.98046875</v>
      </c>
      <c r="AB683">
        <v>37278.02734375</v>
      </c>
      <c r="AC683">
        <v>33859.98828125</v>
      </c>
    </row>
    <row r="684" spans="1:29" x14ac:dyDescent="0.3">
      <c r="A684" s="4">
        <v>14171</v>
      </c>
      <c r="B684">
        <v>11</v>
      </c>
      <c r="C684" s="5">
        <v>2017</v>
      </c>
      <c r="D684" s="5">
        <v>8</v>
      </c>
      <c r="E684" s="6">
        <v>2</v>
      </c>
      <c r="F684">
        <v>92986.359375</v>
      </c>
      <c r="G684">
        <v>90018.1640625</v>
      </c>
      <c r="H684">
        <v>88675.3984375</v>
      </c>
      <c r="I684">
        <v>88648.046875</v>
      </c>
      <c r="J684">
        <v>90579.4921875</v>
      </c>
      <c r="K684">
        <v>95907.015625</v>
      </c>
      <c r="L684">
        <v>105622.078125</v>
      </c>
      <c r="M684">
        <v>111591.2578125</v>
      </c>
      <c r="N684">
        <v>112473.2265625</v>
      </c>
      <c r="O684">
        <v>113454.1796875</v>
      </c>
      <c r="P684">
        <v>114183.625</v>
      </c>
      <c r="Q684">
        <v>114240.2109375</v>
      </c>
      <c r="R684">
        <v>114111.1328125</v>
      </c>
      <c r="S684">
        <v>114127.8359375</v>
      </c>
      <c r="T684">
        <v>113746.046875</v>
      </c>
      <c r="U684">
        <v>114079.09375</v>
      </c>
      <c r="V684">
        <v>116316.7578125</v>
      </c>
      <c r="W684">
        <v>120602.2265625</v>
      </c>
      <c r="X684">
        <v>122752.59375</v>
      </c>
      <c r="Y684">
        <v>122177.8984375</v>
      </c>
      <c r="Z684">
        <v>121020.1953125</v>
      </c>
      <c r="AA684">
        <v>116629.9375</v>
      </c>
      <c r="AB684">
        <v>108221.375</v>
      </c>
      <c r="AC684">
        <v>98898.828125</v>
      </c>
    </row>
    <row r="685" spans="1:29" x14ac:dyDescent="0.3">
      <c r="A685" s="4">
        <v>14172</v>
      </c>
      <c r="B685">
        <v>12</v>
      </c>
      <c r="C685" s="5">
        <v>2017</v>
      </c>
      <c r="D685" s="5">
        <v>8</v>
      </c>
      <c r="E685" s="6">
        <v>2</v>
      </c>
      <c r="F685">
        <v>123457.84375</v>
      </c>
      <c r="G685">
        <v>119668.984375</v>
      </c>
      <c r="H685">
        <v>117978.9453125</v>
      </c>
      <c r="I685">
        <v>118023.2421875</v>
      </c>
      <c r="J685">
        <v>120662.3359375</v>
      </c>
      <c r="K685">
        <v>127902.7265625</v>
      </c>
      <c r="L685">
        <v>140918.546875</v>
      </c>
      <c r="M685">
        <v>148869.28125</v>
      </c>
      <c r="N685">
        <v>149877.03125</v>
      </c>
      <c r="O685">
        <v>151096.1875</v>
      </c>
      <c r="P685">
        <v>152153.953125</v>
      </c>
      <c r="Q685">
        <v>152356.375</v>
      </c>
      <c r="R685">
        <v>152332.921875</v>
      </c>
      <c r="S685">
        <v>152513.8125</v>
      </c>
      <c r="T685">
        <v>152171.984375</v>
      </c>
      <c r="U685">
        <v>152663.0625</v>
      </c>
      <c r="V685">
        <v>155497</v>
      </c>
      <c r="W685">
        <v>160981.734375</v>
      </c>
      <c r="X685">
        <v>163470</v>
      </c>
      <c r="Y685">
        <v>162407.890625</v>
      </c>
      <c r="Z685">
        <v>160635.609375</v>
      </c>
      <c r="AA685">
        <v>154659.59375</v>
      </c>
      <c r="AB685">
        <v>143325.390625</v>
      </c>
      <c r="AC685">
        <v>131081.1875</v>
      </c>
    </row>
    <row r="686" spans="1:29" x14ac:dyDescent="0.3">
      <c r="A686" s="4">
        <v>14173</v>
      </c>
      <c r="B686">
        <v>13</v>
      </c>
      <c r="C686" s="5">
        <v>2017</v>
      </c>
      <c r="D686" s="5">
        <v>8</v>
      </c>
      <c r="E686" s="6">
        <v>2</v>
      </c>
      <c r="F686">
        <v>25874.6015625</v>
      </c>
      <c r="G686">
        <v>24713.904296875</v>
      </c>
      <c r="H686">
        <v>24135.966796875</v>
      </c>
      <c r="I686">
        <v>23950.81640625</v>
      </c>
      <c r="J686">
        <v>24323.708984375</v>
      </c>
      <c r="K686">
        <v>25438.240234375</v>
      </c>
      <c r="L686">
        <v>27883.564453125</v>
      </c>
      <c r="M686">
        <v>29488.494140625</v>
      </c>
      <c r="N686">
        <v>30093.439453125</v>
      </c>
      <c r="O686">
        <v>30549.78125</v>
      </c>
      <c r="P686">
        <v>30556.111328125</v>
      </c>
      <c r="Q686">
        <v>30291.474609375</v>
      </c>
      <c r="R686">
        <v>29929.791015625</v>
      </c>
      <c r="S686">
        <v>29584.861328125</v>
      </c>
      <c r="T686">
        <v>29115.060546875</v>
      </c>
      <c r="U686">
        <v>29100.07421875</v>
      </c>
      <c r="V686">
        <v>30024.458984375</v>
      </c>
      <c r="W686">
        <v>31668.607421875</v>
      </c>
      <c r="X686">
        <v>33074.78515625</v>
      </c>
      <c r="Y686">
        <v>33573.58203125</v>
      </c>
      <c r="Z686">
        <v>33769.48046875</v>
      </c>
      <c r="AA686">
        <v>32871.71875</v>
      </c>
      <c r="AB686">
        <v>30906.755859375</v>
      </c>
      <c r="AC686">
        <v>28018.9921875</v>
      </c>
    </row>
    <row r="687" spans="1:29" x14ac:dyDescent="0.3">
      <c r="A687" s="4">
        <v>14174</v>
      </c>
      <c r="B687">
        <v>14</v>
      </c>
      <c r="C687" s="5">
        <v>2017</v>
      </c>
      <c r="D687" s="5">
        <v>8</v>
      </c>
      <c r="E687" s="6">
        <v>2</v>
      </c>
      <c r="F687">
        <v>25323.0078125</v>
      </c>
      <c r="G687">
        <v>24177.166015625</v>
      </c>
      <c r="H687">
        <v>23605.513671875</v>
      </c>
      <c r="I687">
        <v>23419.06640625</v>
      </c>
      <c r="J687">
        <v>23779.146484375</v>
      </c>
      <c r="K687">
        <v>24859.052734375</v>
      </c>
      <c r="L687">
        <v>27244.626953125</v>
      </c>
      <c r="M687">
        <v>28813.689453125</v>
      </c>
      <c r="N687">
        <v>29416.353515625</v>
      </c>
      <c r="O687">
        <v>29868.3828125</v>
      </c>
      <c r="P687">
        <v>29868.775390625</v>
      </c>
      <c r="Q687">
        <v>29601.494140625</v>
      </c>
      <c r="R687">
        <v>29237.900390625</v>
      </c>
      <c r="S687">
        <v>28889.994140625</v>
      </c>
      <c r="T687">
        <v>28419.474609375</v>
      </c>
      <c r="U687">
        <v>28401.62890625</v>
      </c>
      <c r="V687">
        <v>29315.216796875</v>
      </c>
      <c r="W687">
        <v>30937.658203125</v>
      </c>
      <c r="X687">
        <v>32337.720703125</v>
      </c>
      <c r="Y687">
        <v>32845.3359375</v>
      </c>
      <c r="Z687">
        <v>33052.36328125</v>
      </c>
      <c r="AA687">
        <v>32183.306640625</v>
      </c>
      <c r="AB687">
        <v>30271.302734375</v>
      </c>
      <c r="AC687">
        <v>27436.4296875</v>
      </c>
    </row>
    <row r="688" spans="1:29" x14ac:dyDescent="0.3">
      <c r="A688" s="4">
        <v>14175</v>
      </c>
      <c r="B688">
        <v>15</v>
      </c>
      <c r="C688" s="5">
        <v>2017</v>
      </c>
      <c r="D688" s="5">
        <v>8</v>
      </c>
      <c r="E688" s="6">
        <v>2</v>
      </c>
      <c r="F688">
        <v>63848.58203125</v>
      </c>
      <c r="G688">
        <v>61665.14453125</v>
      </c>
      <c r="H688">
        <v>60654.44140625</v>
      </c>
      <c r="I688">
        <v>60558.578125</v>
      </c>
      <c r="J688">
        <v>61813.3515625</v>
      </c>
      <c r="K688">
        <v>65311.7265625</v>
      </c>
      <c r="L688">
        <v>71870.5</v>
      </c>
      <c r="M688">
        <v>75944.8671875</v>
      </c>
      <c r="N688">
        <v>76706.5625</v>
      </c>
      <c r="O688">
        <v>77459.7421875</v>
      </c>
      <c r="P688">
        <v>77875.234375</v>
      </c>
      <c r="Q688">
        <v>77792.3515625</v>
      </c>
      <c r="R688">
        <v>77562.2890625</v>
      </c>
      <c r="S688">
        <v>77421.984375</v>
      </c>
      <c r="T688">
        <v>77001.9765625</v>
      </c>
      <c r="U688">
        <v>77183.921875</v>
      </c>
      <c r="V688">
        <v>78851.40625</v>
      </c>
      <c r="W688">
        <v>81990.09375</v>
      </c>
      <c r="X688">
        <v>83817.359375</v>
      </c>
      <c r="Y688">
        <v>83708.7421875</v>
      </c>
      <c r="Z688">
        <v>83138.7265625</v>
      </c>
      <c r="AA688">
        <v>80264.796875</v>
      </c>
      <c r="AB688">
        <v>74653.84375</v>
      </c>
      <c r="AC688">
        <v>68125.078125</v>
      </c>
    </row>
    <row r="689" spans="1:29" x14ac:dyDescent="0.3">
      <c r="A689" s="7" t="s">
        <v>29</v>
      </c>
      <c r="B689" s="8" t="s">
        <v>30</v>
      </c>
      <c r="C689" s="8">
        <v>2017</v>
      </c>
      <c r="D689" s="5">
        <v>8</v>
      </c>
      <c r="E689" s="6">
        <v>2</v>
      </c>
      <c r="F689" s="9">
        <f>SUM(F674:F688)</f>
        <v>1144411.3217773438</v>
      </c>
      <c r="G689" s="9">
        <f t="shared" ref="G689:AC689" si="42">SUM(G674:G688)</f>
        <v>1106631.990234375</v>
      </c>
      <c r="H689" s="9">
        <f t="shared" si="42"/>
        <v>1089343.9184570313</v>
      </c>
      <c r="I689" s="9">
        <f t="shared" si="42"/>
        <v>1088344.92578125</v>
      </c>
      <c r="J689" s="9">
        <f t="shared" si="42"/>
        <v>1111501.8420410156</v>
      </c>
      <c r="K689" s="9">
        <f t="shared" si="42"/>
        <v>1175696.6245117188</v>
      </c>
      <c r="L689" s="9">
        <f t="shared" si="42"/>
        <v>1294300.2551269531</v>
      </c>
      <c r="M689" s="9">
        <f t="shared" si="42"/>
        <v>1367555.6118164063</v>
      </c>
      <c r="N689" s="9">
        <f t="shared" si="42"/>
        <v>1379751.6108398438</v>
      </c>
      <c r="O689" s="9">
        <f t="shared" si="42"/>
        <v>1392508.6650390625</v>
      </c>
      <c r="P689" s="9">
        <f t="shared" si="42"/>
        <v>1400752.5405273438</v>
      </c>
      <c r="Q689" s="9">
        <f t="shared" si="42"/>
        <v>1400402.8383789063</v>
      </c>
      <c r="R689" s="9">
        <f t="shared" si="42"/>
        <v>1397598.8930664063</v>
      </c>
      <c r="S689" s="9">
        <f t="shared" si="42"/>
        <v>1396500.2043457031</v>
      </c>
      <c r="T689" s="9">
        <f t="shared" si="42"/>
        <v>1390445.0249023438</v>
      </c>
      <c r="U689" s="9">
        <f t="shared" si="42"/>
        <v>1394142.2749023438</v>
      </c>
      <c r="V689" s="9">
        <f t="shared" si="42"/>
        <v>1422807.5766601563</v>
      </c>
      <c r="W689" s="9">
        <f t="shared" si="42"/>
        <v>1477235.2314453125</v>
      </c>
      <c r="X689" s="9">
        <f t="shared" si="42"/>
        <v>1506714.294921875</v>
      </c>
      <c r="Y689" s="9">
        <f t="shared" si="42"/>
        <v>1502098.8881835938</v>
      </c>
      <c r="Z689" s="9">
        <f t="shared" si="42"/>
        <v>1489783.4604492188</v>
      </c>
      <c r="AA689" s="9">
        <f t="shared" si="42"/>
        <v>1436959.5092773438</v>
      </c>
      <c r="AB689" s="9">
        <f t="shared" si="42"/>
        <v>1334871.2685546875</v>
      </c>
      <c r="AC689" s="9">
        <f t="shared" si="42"/>
        <v>1219040.3110351563</v>
      </c>
    </row>
    <row r="690" spans="1:29" x14ac:dyDescent="0.3">
      <c r="A690" s="4">
        <v>14176</v>
      </c>
      <c r="B690">
        <v>1</v>
      </c>
      <c r="C690" s="5">
        <v>2017</v>
      </c>
      <c r="D690" s="5">
        <v>8</v>
      </c>
      <c r="E690" s="6">
        <v>3</v>
      </c>
      <c r="F690">
        <v>20935.21484375</v>
      </c>
      <c r="G690">
        <v>19907.548828125</v>
      </c>
      <c r="H690">
        <v>19385.904296875</v>
      </c>
      <c r="I690">
        <v>19189.140625</v>
      </c>
      <c r="J690">
        <v>19447.322265625</v>
      </c>
      <c r="K690">
        <v>20251.779296875</v>
      </c>
      <c r="L690">
        <v>22162.056640625</v>
      </c>
      <c r="M690">
        <v>23445.779296875</v>
      </c>
      <c r="N690">
        <v>24030.333984375</v>
      </c>
      <c r="O690">
        <v>24448.06640625</v>
      </c>
      <c r="P690">
        <v>24401.177734375</v>
      </c>
      <c r="Q690">
        <v>24112.896484375</v>
      </c>
      <c r="R690">
        <v>23734.095703125</v>
      </c>
      <c r="S690">
        <v>23362.544921875</v>
      </c>
      <c r="T690">
        <v>22886.267578125</v>
      </c>
      <c r="U690">
        <v>22845.66796875</v>
      </c>
      <c r="V690">
        <v>23673.396484375</v>
      </c>
      <c r="W690">
        <v>25123.146484375</v>
      </c>
      <c r="X690">
        <v>26474.552734375</v>
      </c>
      <c r="Y690">
        <v>27052.35546875</v>
      </c>
      <c r="Z690">
        <v>27347.880859375</v>
      </c>
      <c r="AA690">
        <v>26707.162109375</v>
      </c>
      <c r="AB690">
        <v>25216.447265625</v>
      </c>
      <c r="AC690">
        <v>22802.28125</v>
      </c>
    </row>
    <row r="691" spans="1:29" x14ac:dyDescent="0.3">
      <c r="A691" s="4">
        <v>14177</v>
      </c>
      <c r="B691">
        <v>2</v>
      </c>
      <c r="C691" s="5">
        <v>2017</v>
      </c>
      <c r="D691" s="5">
        <v>8</v>
      </c>
      <c r="E691" s="6">
        <v>3</v>
      </c>
      <c r="F691">
        <v>179111.3125</v>
      </c>
      <c r="G691">
        <v>173823.5625</v>
      </c>
      <c r="H691">
        <v>171499.28125</v>
      </c>
      <c r="I691">
        <v>171674.421875</v>
      </c>
      <c r="J691">
        <v>175605.984375</v>
      </c>
      <c r="K691">
        <v>186340.0625</v>
      </c>
      <c r="L691">
        <v>205384.4375</v>
      </c>
      <c r="M691">
        <v>216954.28125</v>
      </c>
      <c r="N691">
        <v>218191.765625</v>
      </c>
      <c r="O691">
        <v>219845.96875</v>
      </c>
      <c r="P691">
        <v>221503.375</v>
      </c>
      <c r="Q691">
        <v>221972.1875</v>
      </c>
      <c r="R691">
        <v>222141.609375</v>
      </c>
      <c r="S691">
        <v>222622.40625</v>
      </c>
      <c r="T691">
        <v>222353.5625</v>
      </c>
      <c r="U691">
        <v>223133.25</v>
      </c>
      <c r="V691">
        <v>227056.25</v>
      </c>
      <c r="W691">
        <v>234731.34375</v>
      </c>
      <c r="X691">
        <v>237836.71875</v>
      </c>
      <c r="Y691">
        <v>235884.421875</v>
      </c>
      <c r="Z691">
        <v>232989.625</v>
      </c>
      <c r="AA691">
        <v>224117.40625</v>
      </c>
      <c r="AB691">
        <v>207439.75</v>
      </c>
      <c r="AC691">
        <v>189859.40625</v>
      </c>
    </row>
    <row r="692" spans="1:29" x14ac:dyDescent="0.3">
      <c r="A692" s="4">
        <v>14178</v>
      </c>
      <c r="B692">
        <v>3</v>
      </c>
      <c r="C692" s="5">
        <v>2017</v>
      </c>
      <c r="D692" s="5">
        <v>8</v>
      </c>
      <c r="E692" s="6">
        <v>3</v>
      </c>
      <c r="F692">
        <v>185076.375</v>
      </c>
      <c r="G692">
        <v>179627.96875</v>
      </c>
      <c r="H692">
        <v>177235.703125</v>
      </c>
      <c r="I692">
        <v>177424.875</v>
      </c>
      <c r="J692">
        <v>181494.953125</v>
      </c>
      <c r="K692">
        <v>192603.484375</v>
      </c>
      <c r="L692">
        <v>212294</v>
      </c>
      <c r="M692">
        <v>224251.765625</v>
      </c>
      <c r="N692">
        <v>225513.859375</v>
      </c>
      <c r="O692">
        <v>227214.703125</v>
      </c>
      <c r="P692">
        <v>228936.390625</v>
      </c>
      <c r="Q692">
        <v>229433.75</v>
      </c>
      <c r="R692">
        <v>229623.84375</v>
      </c>
      <c r="S692">
        <v>230136.78125</v>
      </c>
      <c r="T692">
        <v>229875.765625</v>
      </c>
      <c r="U692">
        <v>230686.375</v>
      </c>
      <c r="V692">
        <v>234726.109375</v>
      </c>
      <c r="W692">
        <v>242635.96875</v>
      </c>
      <c r="X692">
        <v>245807.5</v>
      </c>
      <c r="Y692">
        <v>243759.78125</v>
      </c>
      <c r="Z692">
        <v>240744.671875</v>
      </c>
      <c r="AA692">
        <v>231562.03125</v>
      </c>
      <c r="AB692">
        <v>214311.65625</v>
      </c>
      <c r="AC692">
        <v>196159.375</v>
      </c>
    </row>
    <row r="693" spans="1:29" x14ac:dyDescent="0.3">
      <c r="A693" s="4">
        <v>14179</v>
      </c>
      <c r="B693">
        <v>4</v>
      </c>
      <c r="C693" s="5">
        <v>2017</v>
      </c>
      <c r="D693" s="5">
        <v>8</v>
      </c>
      <c r="E693" s="6">
        <v>3</v>
      </c>
      <c r="F693">
        <v>7046.34033203125</v>
      </c>
      <c r="G693">
        <v>6392.736328125</v>
      </c>
      <c r="H693">
        <v>6029.37255859375</v>
      </c>
      <c r="I693">
        <v>5799.953125</v>
      </c>
      <c r="J693">
        <v>5735.591796875</v>
      </c>
      <c r="K693">
        <v>5668.16650390625</v>
      </c>
      <c r="L693">
        <v>6073.9580078125</v>
      </c>
      <c r="M693">
        <v>6454.49365234375</v>
      </c>
      <c r="N693">
        <v>6981.71728515625</v>
      </c>
      <c r="O693">
        <v>7290.87548828125</v>
      </c>
      <c r="P693">
        <v>7094.34228515625</v>
      </c>
      <c r="Q693">
        <v>6739.58349609375</v>
      </c>
      <c r="R693">
        <v>6312.64208984375</v>
      </c>
      <c r="S693">
        <v>5866.2509765625</v>
      </c>
      <c r="T693">
        <v>5371.76025390625</v>
      </c>
      <c r="U693">
        <v>5259.13330078125</v>
      </c>
      <c r="V693">
        <v>5815.07568359375</v>
      </c>
      <c r="W693">
        <v>6718.2001953125</v>
      </c>
      <c r="X693">
        <v>7915.595703125</v>
      </c>
      <c r="Y693">
        <v>8715.5615234375</v>
      </c>
      <c r="Z693">
        <v>9291.220703125</v>
      </c>
      <c r="AA693">
        <v>9373.279296875</v>
      </c>
      <c r="AB693">
        <v>9216.0693359375</v>
      </c>
      <c r="AC693">
        <v>8133.59423828125</v>
      </c>
    </row>
    <row r="694" spans="1:29" x14ac:dyDescent="0.3">
      <c r="A694" s="4">
        <v>14180</v>
      </c>
      <c r="B694">
        <v>5</v>
      </c>
      <c r="C694" s="5">
        <v>2017</v>
      </c>
      <c r="D694" s="5">
        <v>8</v>
      </c>
      <c r="E694" s="6">
        <v>3</v>
      </c>
      <c r="F694">
        <v>9378.8515625</v>
      </c>
      <c r="G694">
        <v>8662.423828125</v>
      </c>
      <c r="H694">
        <v>8272.4775390625</v>
      </c>
      <c r="I694">
        <v>8048.546875</v>
      </c>
      <c r="J694">
        <v>8038.349609375</v>
      </c>
      <c r="K694">
        <v>8117.35009765625</v>
      </c>
      <c r="L694">
        <v>8775.8017578125</v>
      </c>
      <c r="M694">
        <v>9308.0244140625</v>
      </c>
      <c r="N694">
        <v>9844.8740234375</v>
      </c>
      <c r="O694">
        <v>10172.2734375</v>
      </c>
      <c r="P694">
        <v>10000.865234375</v>
      </c>
      <c r="Q694">
        <v>9657.271484375</v>
      </c>
      <c r="R694">
        <v>9238.4150390625</v>
      </c>
      <c r="S694">
        <v>8804.5947265625</v>
      </c>
      <c r="T694">
        <v>8313.166015625</v>
      </c>
      <c r="U694">
        <v>8212.6328125</v>
      </c>
      <c r="V694">
        <v>8814.2158203125</v>
      </c>
      <c r="W694">
        <v>9809.1455078125</v>
      </c>
      <c r="X694">
        <v>11032.408203125</v>
      </c>
      <c r="Y694">
        <v>11795.0537109375</v>
      </c>
      <c r="Z694">
        <v>12323.666015625</v>
      </c>
      <c r="AA694">
        <v>12284.341796875</v>
      </c>
      <c r="AB694">
        <v>11903.1865234375</v>
      </c>
      <c r="AC694">
        <v>10597.0673828125</v>
      </c>
    </row>
    <row r="695" spans="1:29" x14ac:dyDescent="0.3">
      <c r="A695" s="4">
        <v>14181</v>
      </c>
      <c r="B695">
        <v>6</v>
      </c>
      <c r="C695" s="5">
        <v>2017</v>
      </c>
      <c r="D695" s="5">
        <v>8</v>
      </c>
      <c r="E695" s="6">
        <v>3</v>
      </c>
      <c r="F695">
        <v>183680.609375</v>
      </c>
      <c r="G695">
        <v>178269.796875</v>
      </c>
      <c r="H695">
        <v>175893.4375</v>
      </c>
      <c r="I695">
        <v>176079.328125</v>
      </c>
      <c r="J695">
        <v>180117</v>
      </c>
      <c r="K695">
        <v>191137.921875</v>
      </c>
      <c r="L695">
        <v>210677.234375</v>
      </c>
      <c r="M695">
        <v>222544.234375</v>
      </c>
      <c r="N695">
        <v>223800.578125</v>
      </c>
      <c r="O695">
        <v>225490.5</v>
      </c>
      <c r="P695">
        <v>227197.140625</v>
      </c>
      <c r="Q695">
        <v>227687.8125</v>
      </c>
      <c r="R695">
        <v>227873.078125</v>
      </c>
      <c r="S695">
        <v>228378.5</v>
      </c>
      <c r="T695">
        <v>228115.640625</v>
      </c>
      <c r="U695">
        <v>228919.03125</v>
      </c>
      <c r="V695">
        <v>232931.4375</v>
      </c>
      <c r="W695">
        <v>240786.359375</v>
      </c>
      <c r="X695">
        <v>243942.421875</v>
      </c>
      <c r="Y695">
        <v>241917.03125</v>
      </c>
      <c r="Z695">
        <v>238930.078125</v>
      </c>
      <c r="AA695">
        <v>229820.078125</v>
      </c>
      <c r="AB695">
        <v>212703.703125</v>
      </c>
      <c r="AC695">
        <v>194685.25</v>
      </c>
    </row>
    <row r="696" spans="1:29" x14ac:dyDescent="0.3">
      <c r="A696" s="4">
        <v>14182</v>
      </c>
      <c r="B696">
        <v>7</v>
      </c>
      <c r="C696" s="5">
        <v>2017</v>
      </c>
      <c r="D696" s="5">
        <v>8</v>
      </c>
      <c r="E696" s="6">
        <v>3</v>
      </c>
      <c r="F696">
        <v>184687.5625</v>
      </c>
      <c r="G696">
        <v>179249.625</v>
      </c>
      <c r="H696">
        <v>176861.796875</v>
      </c>
      <c r="I696">
        <v>177050.046875</v>
      </c>
      <c r="J696">
        <v>181111.109375</v>
      </c>
      <c r="K696">
        <v>192195.234375</v>
      </c>
      <c r="L696">
        <v>211843.640625</v>
      </c>
      <c r="M696">
        <v>223776.125</v>
      </c>
      <c r="N696">
        <v>225036.609375</v>
      </c>
      <c r="O696">
        <v>226734.40625</v>
      </c>
      <c r="P696">
        <v>228451.90625</v>
      </c>
      <c r="Q696">
        <v>228947.390625</v>
      </c>
      <c r="R696">
        <v>229136.15625</v>
      </c>
      <c r="S696">
        <v>229646.984375</v>
      </c>
      <c r="T696">
        <v>229385.453125</v>
      </c>
      <c r="U696">
        <v>230194.0625</v>
      </c>
      <c r="V696">
        <v>234226.1875</v>
      </c>
      <c r="W696">
        <v>242120.734375</v>
      </c>
      <c r="X696">
        <v>245287.953125</v>
      </c>
      <c r="Y696">
        <v>243246.453125</v>
      </c>
      <c r="Z696">
        <v>240239.1875</v>
      </c>
      <c r="AA696">
        <v>231076.796875</v>
      </c>
      <c r="AB696">
        <v>213863.734375</v>
      </c>
      <c r="AC696">
        <v>195748.734375</v>
      </c>
    </row>
    <row r="697" spans="1:29" x14ac:dyDescent="0.3">
      <c r="A697" s="4">
        <v>14183</v>
      </c>
      <c r="B697">
        <v>8</v>
      </c>
      <c r="C697" s="5">
        <v>2017</v>
      </c>
      <c r="D697" s="5">
        <v>8</v>
      </c>
      <c r="E697" s="6">
        <v>3</v>
      </c>
      <c r="F697">
        <v>6936.87158203125</v>
      </c>
      <c r="G697">
        <v>6286.216796875</v>
      </c>
      <c r="H697">
        <v>5924.09912109375</v>
      </c>
      <c r="I697">
        <v>5694.421875</v>
      </c>
      <c r="J697">
        <v>5627.517578125</v>
      </c>
      <c r="K697">
        <v>5553.22119140625</v>
      </c>
      <c r="L697">
        <v>5947.1533203125</v>
      </c>
      <c r="M697">
        <v>6320.57177734375</v>
      </c>
      <c r="N697">
        <v>6847.34228515625</v>
      </c>
      <c r="O697">
        <v>7155.64892578125</v>
      </c>
      <c r="P697">
        <v>6957.93603515625</v>
      </c>
      <c r="Q697">
        <v>6602.65380859375</v>
      </c>
      <c r="R697">
        <v>6175.32958984375</v>
      </c>
      <c r="S697">
        <v>5728.3525390625</v>
      </c>
      <c r="T697">
        <v>5233.72119140625</v>
      </c>
      <c r="U697">
        <v>5120.52392578125</v>
      </c>
      <c r="V697">
        <v>5674.32568359375</v>
      </c>
      <c r="W697">
        <v>6573.1376953125</v>
      </c>
      <c r="X697">
        <v>7769.322265625</v>
      </c>
      <c r="Y697">
        <v>8571.0302734375</v>
      </c>
      <c r="Z697">
        <v>9148.900390625</v>
      </c>
      <c r="AA697">
        <v>9236.654296875</v>
      </c>
      <c r="AB697">
        <v>9089.9599609375</v>
      </c>
      <c r="AC697">
        <v>8017.97705078125</v>
      </c>
    </row>
    <row r="698" spans="1:29" x14ac:dyDescent="0.3">
      <c r="A698" s="4">
        <v>14184</v>
      </c>
      <c r="B698">
        <v>9</v>
      </c>
      <c r="C698" s="5">
        <v>2017</v>
      </c>
      <c r="D698" s="5">
        <v>8</v>
      </c>
      <c r="E698" s="6">
        <v>3</v>
      </c>
      <c r="F698">
        <v>74938.609375</v>
      </c>
      <c r="G698">
        <v>72456.4921875</v>
      </c>
      <c r="H698">
        <v>71319.40625</v>
      </c>
      <c r="I698">
        <v>71249.6171875</v>
      </c>
      <c r="J698">
        <v>72761.9375</v>
      </c>
      <c r="K698">
        <v>76956.5</v>
      </c>
      <c r="L698">
        <v>84716.578125</v>
      </c>
      <c r="M698">
        <v>89512.1171875</v>
      </c>
      <c r="N698">
        <v>90319.5859375</v>
      </c>
      <c r="O698">
        <v>91159.46875</v>
      </c>
      <c r="P698">
        <v>91694.453125</v>
      </c>
      <c r="Q698">
        <v>91664.6484375</v>
      </c>
      <c r="R698">
        <v>91473.0234375</v>
      </c>
      <c r="S698">
        <v>91392.46875</v>
      </c>
      <c r="T698">
        <v>90987.015625</v>
      </c>
      <c r="U698">
        <v>91226.46875</v>
      </c>
      <c r="V698">
        <v>93110.96875</v>
      </c>
      <c r="W698">
        <v>96686.125</v>
      </c>
      <c r="X698">
        <v>98636.3671875</v>
      </c>
      <c r="Y698">
        <v>98350.359375</v>
      </c>
      <c r="Z698">
        <v>97556.6640625</v>
      </c>
      <c r="AA698">
        <v>94105.609375</v>
      </c>
      <c r="AB698">
        <v>87429.8671875</v>
      </c>
      <c r="AC698">
        <v>79837.7734375</v>
      </c>
    </row>
    <row r="699" spans="1:29" x14ac:dyDescent="0.3">
      <c r="A699" s="4">
        <v>14185</v>
      </c>
      <c r="B699">
        <v>10</v>
      </c>
      <c r="C699" s="5">
        <v>2017</v>
      </c>
      <c r="D699" s="5">
        <v>8</v>
      </c>
      <c r="E699" s="6">
        <v>3</v>
      </c>
      <c r="F699">
        <v>34601.07421875</v>
      </c>
      <c r="G699">
        <v>33205.34765625</v>
      </c>
      <c r="H699">
        <v>32527.962890625</v>
      </c>
      <c r="I699">
        <v>32363.33203125</v>
      </c>
      <c r="J699">
        <v>32938.8828125</v>
      </c>
      <c r="K699">
        <v>34601.22265625</v>
      </c>
      <c r="L699">
        <v>37991.8203125</v>
      </c>
      <c r="M699">
        <v>40164.23046875</v>
      </c>
      <c r="N699">
        <v>40805.19921875</v>
      </c>
      <c r="O699">
        <v>41329.75390625</v>
      </c>
      <c r="P699">
        <v>41430.11328125</v>
      </c>
      <c r="Q699">
        <v>41207.2421875</v>
      </c>
      <c r="R699">
        <v>40875.8046875</v>
      </c>
      <c r="S699">
        <v>40577.89453125</v>
      </c>
      <c r="T699">
        <v>40119.54296875</v>
      </c>
      <c r="U699">
        <v>40149.80859375</v>
      </c>
      <c r="V699">
        <v>41244.95703125</v>
      </c>
      <c r="W699">
        <v>43232.55078125</v>
      </c>
      <c r="X699">
        <v>44735.5</v>
      </c>
      <c r="Y699">
        <v>45094.7109375</v>
      </c>
      <c r="Z699">
        <v>45114.6015625</v>
      </c>
      <c r="AA699">
        <v>43762.7109375</v>
      </c>
      <c r="AB699">
        <v>40959.8984375</v>
      </c>
      <c r="AC699">
        <v>37235.42578125</v>
      </c>
    </row>
    <row r="700" spans="1:29" x14ac:dyDescent="0.3">
      <c r="A700" s="4">
        <v>14186</v>
      </c>
      <c r="B700">
        <v>11</v>
      </c>
      <c r="C700" s="5">
        <v>2017</v>
      </c>
      <c r="D700" s="5">
        <v>8</v>
      </c>
      <c r="E700" s="6">
        <v>3</v>
      </c>
      <c r="F700">
        <v>106673.859375</v>
      </c>
      <c r="G700">
        <v>103337.03125</v>
      </c>
      <c r="H700">
        <v>101838.2734375</v>
      </c>
      <c r="I700">
        <v>101843.1015625</v>
      </c>
      <c r="J700">
        <v>104092.4140625</v>
      </c>
      <c r="K700">
        <v>110279.1796875</v>
      </c>
      <c r="L700">
        <v>121476.9140625</v>
      </c>
      <c r="M700">
        <v>128336.1875</v>
      </c>
      <c r="N700">
        <v>129274.65625</v>
      </c>
      <c r="O700">
        <v>130362.6015625</v>
      </c>
      <c r="P700">
        <v>131239.53125</v>
      </c>
      <c r="Q700">
        <v>131361.625</v>
      </c>
      <c r="R700">
        <v>131279.984375</v>
      </c>
      <c r="S700">
        <v>131370.453125</v>
      </c>
      <c r="T700">
        <v>131006.609375</v>
      </c>
      <c r="U700">
        <v>131410.640625</v>
      </c>
      <c r="V700">
        <v>133916.140625</v>
      </c>
      <c r="W700">
        <v>138740.3125</v>
      </c>
      <c r="X700">
        <v>141042.453125</v>
      </c>
      <c r="Y700">
        <v>140248.828125</v>
      </c>
      <c r="Z700">
        <v>138815.0625</v>
      </c>
      <c r="AA700">
        <v>133712.5</v>
      </c>
      <c r="AB700">
        <v>123989.7578125</v>
      </c>
      <c r="AC700">
        <v>113354.8359375</v>
      </c>
    </row>
    <row r="701" spans="1:29" x14ac:dyDescent="0.3">
      <c r="A701" s="4">
        <v>14187</v>
      </c>
      <c r="B701">
        <v>12</v>
      </c>
      <c r="C701" s="5">
        <v>2017</v>
      </c>
      <c r="D701" s="5">
        <v>8</v>
      </c>
      <c r="E701" s="6">
        <v>3</v>
      </c>
      <c r="F701">
        <v>146549.4375</v>
      </c>
      <c r="G701">
        <v>142138.671875</v>
      </c>
      <c r="H701">
        <v>140185.46875</v>
      </c>
      <c r="I701">
        <v>140284.046875</v>
      </c>
      <c r="J701">
        <v>143459.40625</v>
      </c>
      <c r="K701">
        <v>152149.390625</v>
      </c>
      <c r="L701">
        <v>167666.5625</v>
      </c>
      <c r="M701">
        <v>177118.9375</v>
      </c>
      <c r="N701">
        <v>178222</v>
      </c>
      <c r="O701">
        <v>179621.65625</v>
      </c>
      <c r="P701">
        <v>180928.234375</v>
      </c>
      <c r="Q701">
        <v>181241.1875</v>
      </c>
      <c r="R701">
        <v>181297.765625</v>
      </c>
      <c r="S701">
        <v>181603.09375</v>
      </c>
      <c r="T701">
        <v>181291.546875</v>
      </c>
      <c r="U701">
        <v>181902.359375</v>
      </c>
      <c r="V701">
        <v>185188.171875</v>
      </c>
      <c r="W701">
        <v>191581.734375</v>
      </c>
      <c r="X701">
        <v>194326.046875</v>
      </c>
      <c r="Y701">
        <v>192894.59375</v>
      </c>
      <c r="Z701">
        <v>190656.546875</v>
      </c>
      <c r="AA701">
        <v>183478.859375</v>
      </c>
      <c r="AB701">
        <v>169927.546875</v>
      </c>
      <c r="AC701">
        <v>155469.296875</v>
      </c>
    </row>
    <row r="702" spans="1:29" x14ac:dyDescent="0.3">
      <c r="A702" s="4">
        <v>14188</v>
      </c>
      <c r="B702">
        <v>13</v>
      </c>
      <c r="C702" s="5">
        <v>2017</v>
      </c>
      <c r="D702" s="5">
        <v>8</v>
      </c>
      <c r="E702" s="6">
        <v>3</v>
      </c>
      <c r="F702">
        <v>27199.3984375</v>
      </c>
      <c r="G702">
        <v>26003.021484375</v>
      </c>
      <c r="H702">
        <v>25409.986328125</v>
      </c>
      <c r="I702">
        <v>25227.953125</v>
      </c>
      <c r="J702">
        <v>25631.607421875</v>
      </c>
      <c r="K702">
        <v>26829.306640625</v>
      </c>
      <c r="L702">
        <v>29418.134765625</v>
      </c>
      <c r="M702">
        <v>31109.216796875</v>
      </c>
      <c r="N702">
        <v>31719.630859375</v>
      </c>
      <c r="O702">
        <v>32186.328125</v>
      </c>
      <c r="P702">
        <v>32206.935546875</v>
      </c>
      <c r="Q702">
        <v>31948.638671875</v>
      </c>
      <c r="R702">
        <v>31591.548828125</v>
      </c>
      <c r="S702">
        <v>31253.751953125</v>
      </c>
      <c r="T702">
        <v>30785.689453125</v>
      </c>
      <c r="U702">
        <v>30777.57421875</v>
      </c>
      <c r="V702">
        <v>31727.884765625</v>
      </c>
      <c r="W702">
        <v>33424.171875</v>
      </c>
      <c r="X702">
        <v>34845.04296875</v>
      </c>
      <c r="Y702">
        <v>35322.64453125</v>
      </c>
      <c r="Z702">
        <v>35491.82421875</v>
      </c>
      <c r="AA702">
        <v>34525.12109375</v>
      </c>
      <c r="AB702">
        <v>32432.958984375</v>
      </c>
      <c r="AC702">
        <v>29418.17578125</v>
      </c>
    </row>
    <row r="703" spans="1:29" x14ac:dyDescent="0.3">
      <c r="A703" s="4">
        <v>14189</v>
      </c>
      <c r="B703">
        <v>14</v>
      </c>
      <c r="C703" s="5">
        <v>2017</v>
      </c>
      <c r="D703" s="5">
        <v>8</v>
      </c>
      <c r="E703" s="6">
        <v>3</v>
      </c>
      <c r="F703">
        <v>28253.390625</v>
      </c>
      <c r="G703">
        <v>27028.626953125</v>
      </c>
      <c r="H703">
        <v>26423.580078125</v>
      </c>
      <c r="I703">
        <v>26244.0234375</v>
      </c>
      <c r="J703">
        <v>26672.158203125</v>
      </c>
      <c r="K703">
        <v>27936.017578125</v>
      </c>
      <c r="L703">
        <v>30639.021484375</v>
      </c>
      <c r="M703">
        <v>32398.642578125</v>
      </c>
      <c r="N703">
        <v>33013.40625</v>
      </c>
      <c r="O703">
        <v>33488.34375</v>
      </c>
      <c r="P703">
        <v>33520.30859375</v>
      </c>
      <c r="Q703">
        <v>33267.05078125</v>
      </c>
      <c r="R703">
        <v>32913.61328125</v>
      </c>
      <c r="S703">
        <v>32581.501953125</v>
      </c>
      <c r="T703">
        <v>32114.822265625</v>
      </c>
      <c r="U703">
        <v>32112.171875</v>
      </c>
      <c r="V703">
        <v>33083.10546875</v>
      </c>
      <c r="W703">
        <v>34820.875</v>
      </c>
      <c r="X703">
        <v>36253.4296875</v>
      </c>
      <c r="Y703">
        <v>36714.17578125</v>
      </c>
      <c r="Z703">
        <v>36862.09765625</v>
      </c>
      <c r="AA703">
        <v>35840.54296875</v>
      </c>
      <c r="AB703">
        <v>33647.1875</v>
      </c>
      <c r="AC703">
        <v>30531.34375</v>
      </c>
    </row>
    <row r="704" spans="1:29" x14ac:dyDescent="0.3">
      <c r="A704" s="4">
        <v>14190</v>
      </c>
      <c r="B704">
        <v>15</v>
      </c>
      <c r="C704" s="5">
        <v>2017</v>
      </c>
      <c r="D704" s="5">
        <v>8</v>
      </c>
      <c r="E704" s="6">
        <v>3</v>
      </c>
      <c r="F704">
        <v>68926.6171875</v>
      </c>
      <c r="G704">
        <v>66606.421875</v>
      </c>
      <c r="H704">
        <v>65537.84375</v>
      </c>
      <c r="I704">
        <v>65453.921875</v>
      </c>
      <c r="J704">
        <v>66826.6171875</v>
      </c>
      <c r="K704">
        <v>70643.7734375</v>
      </c>
      <c r="L704">
        <v>77752.6171875</v>
      </c>
      <c r="M704">
        <v>82157.203125</v>
      </c>
      <c r="N704">
        <v>82939.859375</v>
      </c>
      <c r="O704">
        <v>83732.734375</v>
      </c>
      <c r="P704">
        <v>84202.9453125</v>
      </c>
      <c r="Q704">
        <v>84144.3671875</v>
      </c>
      <c r="R704">
        <v>83931.90625</v>
      </c>
      <c r="S704">
        <v>83818.9609375</v>
      </c>
      <c r="T704">
        <v>83405.6171875</v>
      </c>
      <c r="U704">
        <v>83613.8984375</v>
      </c>
      <c r="V704">
        <v>85380.7421875</v>
      </c>
      <c r="W704">
        <v>88719.2890625</v>
      </c>
      <c r="X704">
        <v>90602.8671875</v>
      </c>
      <c r="Y704">
        <v>90413.0234375</v>
      </c>
      <c r="Z704">
        <v>89740.5859375</v>
      </c>
      <c r="AA704">
        <v>86602.3984375</v>
      </c>
      <c r="AB704">
        <v>80503.8828125</v>
      </c>
      <c r="AC704">
        <v>73488.2265625</v>
      </c>
    </row>
    <row r="705" spans="1:29" x14ac:dyDescent="0.3">
      <c r="A705" s="7" t="s">
        <v>29</v>
      </c>
      <c r="B705" s="8" t="s">
        <v>30</v>
      </c>
      <c r="C705" s="8">
        <v>2017</v>
      </c>
      <c r="D705" s="5">
        <v>8</v>
      </c>
      <c r="E705" s="6">
        <v>3</v>
      </c>
      <c r="F705" s="9">
        <f>SUM(F690:F704)</f>
        <v>1263995.5244140625</v>
      </c>
      <c r="G705" s="9">
        <f t="shared" ref="G705:AC705" si="43">SUM(G690:G704)</f>
        <v>1222995.4921875</v>
      </c>
      <c r="H705" s="9">
        <f t="shared" si="43"/>
        <v>1204344.59375</v>
      </c>
      <c r="I705" s="9">
        <f t="shared" si="43"/>
        <v>1203626.73046875</v>
      </c>
      <c r="J705" s="9">
        <f t="shared" si="43"/>
        <v>1229560.8515625</v>
      </c>
      <c r="K705" s="9">
        <f t="shared" si="43"/>
        <v>1301262.6108398438</v>
      </c>
      <c r="L705" s="9">
        <f t="shared" si="43"/>
        <v>1432819.9306640625</v>
      </c>
      <c r="M705" s="9">
        <f t="shared" si="43"/>
        <v>1513851.810546875</v>
      </c>
      <c r="N705" s="9">
        <f t="shared" si="43"/>
        <v>1526541.41796875</v>
      </c>
      <c r="O705" s="9">
        <f t="shared" si="43"/>
        <v>1540233.3291015625</v>
      </c>
      <c r="P705" s="9">
        <f t="shared" si="43"/>
        <v>1549765.6552734375</v>
      </c>
      <c r="Q705" s="9">
        <f t="shared" si="43"/>
        <v>1549988.3056640625</v>
      </c>
      <c r="R705" s="9">
        <f t="shared" si="43"/>
        <v>1547598.81640625</v>
      </c>
      <c r="S705" s="9">
        <f t="shared" si="43"/>
        <v>1547144.5400390625</v>
      </c>
      <c r="T705" s="9">
        <f t="shared" si="43"/>
        <v>1541246.1806640625</v>
      </c>
      <c r="U705" s="9">
        <f t="shared" si="43"/>
        <v>1545563.5986328125</v>
      </c>
      <c r="V705" s="9">
        <f t="shared" si="43"/>
        <v>1576568.96875</v>
      </c>
      <c r="W705" s="9">
        <f t="shared" si="43"/>
        <v>1635703.0947265625</v>
      </c>
      <c r="X705" s="9">
        <f t="shared" si="43"/>
        <v>1666508.1796875</v>
      </c>
      <c r="Y705" s="9">
        <f t="shared" si="43"/>
        <v>1659980.0244140625</v>
      </c>
      <c r="Z705" s="9">
        <f t="shared" si="43"/>
        <v>1645252.61328125</v>
      </c>
      <c r="AA705" s="9">
        <f t="shared" si="43"/>
        <v>1586205.4921875</v>
      </c>
      <c r="AB705" s="9">
        <f t="shared" si="43"/>
        <v>1472635.6064453125</v>
      </c>
      <c r="AC705" s="9">
        <f t="shared" si="43"/>
        <v>1345338.763671875</v>
      </c>
    </row>
    <row r="706" spans="1:29" x14ac:dyDescent="0.3">
      <c r="A706" s="4">
        <v>14191</v>
      </c>
      <c r="B706">
        <v>1</v>
      </c>
      <c r="C706" s="5">
        <v>2017</v>
      </c>
      <c r="D706" s="5">
        <v>8</v>
      </c>
      <c r="E706" s="6">
        <v>4</v>
      </c>
      <c r="F706">
        <v>23321.44140625</v>
      </c>
      <c r="G706">
        <v>22229.505859375</v>
      </c>
      <c r="H706">
        <v>21680.666015625</v>
      </c>
      <c r="I706">
        <v>21489.51171875</v>
      </c>
      <c r="J706">
        <v>21803.111328125</v>
      </c>
      <c r="K706">
        <v>22757.365234375</v>
      </c>
      <c r="L706">
        <v>24926.123046875</v>
      </c>
      <c r="M706">
        <v>26365.025390625</v>
      </c>
      <c r="N706">
        <v>26959.427734375</v>
      </c>
      <c r="O706">
        <v>27395.8125</v>
      </c>
      <c r="P706">
        <v>27374.634765625</v>
      </c>
      <c r="Q706">
        <v>27097.775390625</v>
      </c>
      <c r="R706">
        <v>26727.244140625</v>
      </c>
      <c r="S706">
        <v>26368.552734375</v>
      </c>
      <c r="T706">
        <v>25895.408203125</v>
      </c>
      <c r="U706">
        <v>25867.1796875</v>
      </c>
      <c r="V706">
        <v>26741.603515625</v>
      </c>
      <c r="W706">
        <v>28285.267578125</v>
      </c>
      <c r="X706">
        <v>29663.134765625</v>
      </c>
      <c r="Y706">
        <v>30202.76953125</v>
      </c>
      <c r="Z706">
        <v>30450.166015625</v>
      </c>
      <c r="AA706">
        <v>29685.267578125</v>
      </c>
      <c r="AB706">
        <v>27965.443359375</v>
      </c>
      <c r="AC706">
        <v>25322.48046875</v>
      </c>
    </row>
    <row r="707" spans="1:29" x14ac:dyDescent="0.3">
      <c r="A707" s="4">
        <v>14192</v>
      </c>
      <c r="B707">
        <v>2</v>
      </c>
      <c r="C707" s="5">
        <v>2017</v>
      </c>
      <c r="D707" s="5">
        <v>8</v>
      </c>
      <c r="E707" s="6">
        <v>4</v>
      </c>
      <c r="F707">
        <v>185470.046875</v>
      </c>
      <c r="G707">
        <v>180011.03125</v>
      </c>
      <c r="H707">
        <v>177614.296875</v>
      </c>
      <c r="I707">
        <v>177804.390625</v>
      </c>
      <c r="J707">
        <v>181883.609375</v>
      </c>
      <c r="K707">
        <v>193016.859375</v>
      </c>
      <c r="L707">
        <v>212750.015625</v>
      </c>
      <c r="M707">
        <v>224733.390625</v>
      </c>
      <c r="N707">
        <v>225997.109375</v>
      </c>
      <c r="O707">
        <v>227701.015625</v>
      </c>
      <c r="P707">
        <v>229426.9375</v>
      </c>
      <c r="Q707">
        <v>229926.1875</v>
      </c>
      <c r="R707">
        <v>230117.65625</v>
      </c>
      <c r="S707">
        <v>230632.703125</v>
      </c>
      <c r="T707">
        <v>230372.203125</v>
      </c>
      <c r="U707">
        <v>231184.875</v>
      </c>
      <c r="V707">
        <v>235232.296875</v>
      </c>
      <c r="W707">
        <v>243157.640625</v>
      </c>
      <c r="X707">
        <v>246333.546875</v>
      </c>
      <c r="Y707">
        <v>244279.53125</v>
      </c>
      <c r="Z707">
        <v>241256.484375</v>
      </c>
      <c r="AA707">
        <v>232053.359375</v>
      </c>
      <c r="AB707">
        <v>214765.1875</v>
      </c>
      <c r="AC707">
        <v>196575.15625</v>
      </c>
    </row>
    <row r="708" spans="1:29" x14ac:dyDescent="0.3">
      <c r="A708" s="4">
        <v>14193</v>
      </c>
      <c r="B708">
        <v>3</v>
      </c>
      <c r="C708" s="5">
        <v>2017</v>
      </c>
      <c r="D708" s="5">
        <v>8</v>
      </c>
      <c r="E708" s="6">
        <v>4</v>
      </c>
      <c r="F708">
        <v>190060.234375</v>
      </c>
      <c r="G708">
        <v>184477.59375</v>
      </c>
      <c r="H708">
        <v>182028.53125</v>
      </c>
      <c r="I708">
        <v>182229.421875</v>
      </c>
      <c r="J708">
        <v>186415.25</v>
      </c>
      <c r="K708">
        <v>197836.65625</v>
      </c>
      <c r="L708">
        <v>218067.03125</v>
      </c>
      <c r="M708">
        <v>230348.890625</v>
      </c>
      <c r="N708">
        <v>231631.5625</v>
      </c>
      <c r="O708">
        <v>233371.359375</v>
      </c>
      <c r="P708">
        <v>235146.734375</v>
      </c>
      <c r="Q708">
        <v>235667.953125</v>
      </c>
      <c r="R708">
        <v>235875.328125</v>
      </c>
      <c r="S708">
        <v>236415.125</v>
      </c>
      <c r="T708">
        <v>236160.640625</v>
      </c>
      <c r="U708">
        <v>236997.109375</v>
      </c>
      <c r="V708">
        <v>241134.359375</v>
      </c>
      <c r="W708">
        <v>249240.359375</v>
      </c>
      <c r="X708">
        <v>252467.15625</v>
      </c>
      <c r="Y708">
        <v>250339.71875</v>
      </c>
      <c r="Z708">
        <v>247224.09375</v>
      </c>
      <c r="AA708">
        <v>237782.09375</v>
      </c>
      <c r="AB708">
        <v>220053.203125</v>
      </c>
      <c r="AC708">
        <v>201423.0625</v>
      </c>
    </row>
    <row r="709" spans="1:29" x14ac:dyDescent="0.3">
      <c r="A709" s="4">
        <v>14194</v>
      </c>
      <c r="B709">
        <v>4</v>
      </c>
      <c r="C709" s="5">
        <v>2017</v>
      </c>
      <c r="D709" s="5">
        <v>8</v>
      </c>
      <c r="E709" s="6">
        <v>4</v>
      </c>
      <c r="F709">
        <v>8757.15234375</v>
      </c>
      <c r="G709">
        <v>8057.470703125</v>
      </c>
      <c r="H709">
        <v>7674.61083984375</v>
      </c>
      <c r="I709">
        <v>7449.21484375</v>
      </c>
      <c r="J709">
        <v>7424.580078125</v>
      </c>
      <c r="K709">
        <v>7464.55322265625</v>
      </c>
      <c r="L709">
        <v>8055.6611328125</v>
      </c>
      <c r="M709">
        <v>8547.4541015625</v>
      </c>
      <c r="N709">
        <v>9081.7412109375</v>
      </c>
      <c r="O709">
        <v>9404.2734375</v>
      </c>
      <c r="P709">
        <v>9226.169921875</v>
      </c>
      <c r="Q709">
        <v>8879.599609375</v>
      </c>
      <c r="R709">
        <v>8458.5869140625</v>
      </c>
      <c r="S709">
        <v>8021.4228515625</v>
      </c>
      <c r="T709">
        <v>7529.17431640625</v>
      </c>
      <c r="U709">
        <v>7425.42236328125</v>
      </c>
      <c r="V709">
        <v>8014.84130859375</v>
      </c>
      <c r="W709">
        <v>8985.2939453125</v>
      </c>
      <c r="X709">
        <v>10201.666015625</v>
      </c>
      <c r="Y709">
        <v>10974.2568359375</v>
      </c>
      <c r="Z709">
        <v>11515.408203125</v>
      </c>
      <c r="AA709">
        <v>11508.443359375</v>
      </c>
      <c r="AB709">
        <v>11186.9755859375</v>
      </c>
      <c r="AC709">
        <v>9940.4619140625</v>
      </c>
    </row>
    <row r="710" spans="1:29" x14ac:dyDescent="0.3">
      <c r="A710" s="4">
        <v>14195</v>
      </c>
      <c r="B710">
        <v>5</v>
      </c>
      <c r="C710" s="5">
        <v>2017</v>
      </c>
      <c r="D710" s="5">
        <v>8</v>
      </c>
      <c r="E710" s="6">
        <v>4</v>
      </c>
      <c r="F710">
        <v>10895.453125</v>
      </c>
      <c r="G710">
        <v>10138.185546875</v>
      </c>
      <c r="H710">
        <v>9730.9541015625</v>
      </c>
      <c r="I710">
        <v>9510.5859375</v>
      </c>
      <c r="J710">
        <v>9535.611328125</v>
      </c>
      <c r="K710">
        <v>9709.814453125</v>
      </c>
      <c r="L710">
        <v>10532.5517578125</v>
      </c>
      <c r="M710">
        <v>11163.3994140625</v>
      </c>
      <c r="N710">
        <v>11706.5146484375</v>
      </c>
      <c r="O710">
        <v>12045.7578125</v>
      </c>
      <c r="P710">
        <v>11890.693359375</v>
      </c>
      <c r="Q710">
        <v>11554.365234375</v>
      </c>
      <c r="R710">
        <v>11140.7587890625</v>
      </c>
      <c r="S710">
        <v>10715.1103515625</v>
      </c>
      <c r="T710">
        <v>10225.673828125</v>
      </c>
      <c r="U710">
        <v>10133.0078125</v>
      </c>
      <c r="V710">
        <v>10764.2705078125</v>
      </c>
      <c r="W710">
        <v>11818.8798828125</v>
      </c>
      <c r="X710">
        <v>13058.962890625</v>
      </c>
      <c r="Y710">
        <v>13797.3505859375</v>
      </c>
      <c r="Z710">
        <v>14295.376953125</v>
      </c>
      <c r="AA710">
        <v>14177.130859375</v>
      </c>
      <c r="AB710">
        <v>13650.3583984375</v>
      </c>
      <c r="AC710">
        <v>12198.8212890625</v>
      </c>
    </row>
    <row r="711" spans="1:29" x14ac:dyDescent="0.3">
      <c r="A711" s="4">
        <v>14196</v>
      </c>
      <c r="B711">
        <v>6</v>
      </c>
      <c r="C711" s="5">
        <v>2017</v>
      </c>
      <c r="D711" s="5">
        <v>8</v>
      </c>
      <c r="E711" s="6">
        <v>4</v>
      </c>
      <c r="F711">
        <v>193126.921875</v>
      </c>
      <c r="G711">
        <v>187461.6875</v>
      </c>
      <c r="H711">
        <v>184977.6875</v>
      </c>
      <c r="I711">
        <v>185185.78125</v>
      </c>
      <c r="J711">
        <v>189442.828125</v>
      </c>
      <c r="K711">
        <v>201056.734375</v>
      </c>
      <c r="L711">
        <v>221619.3125</v>
      </c>
      <c r="M711">
        <v>234100.609375</v>
      </c>
      <c r="N711">
        <v>235395.9375</v>
      </c>
      <c r="O711">
        <v>237159.6875</v>
      </c>
      <c r="P711">
        <v>238968.125</v>
      </c>
      <c r="Q711">
        <v>239504.015625</v>
      </c>
      <c r="R711">
        <v>239722.015625</v>
      </c>
      <c r="S711">
        <v>240278.328125</v>
      </c>
      <c r="T711">
        <v>240027.875</v>
      </c>
      <c r="U711">
        <v>240880.25</v>
      </c>
      <c r="V711">
        <v>245077.515625</v>
      </c>
      <c r="W711">
        <v>253304.203125</v>
      </c>
      <c r="X711">
        <v>256565.015625</v>
      </c>
      <c r="Y711">
        <v>254388.515625</v>
      </c>
      <c r="Z711">
        <v>251211.03125</v>
      </c>
      <c r="AA711">
        <v>241609.453125</v>
      </c>
      <c r="AB711">
        <v>223586.125</v>
      </c>
      <c r="AC711">
        <v>204661.9375</v>
      </c>
    </row>
    <row r="712" spans="1:29" x14ac:dyDescent="0.3">
      <c r="A712" s="4">
        <v>14197</v>
      </c>
      <c r="B712">
        <v>7</v>
      </c>
      <c r="C712" s="5">
        <v>2017</v>
      </c>
      <c r="D712" s="5">
        <v>8</v>
      </c>
      <c r="E712" s="6">
        <v>4</v>
      </c>
      <c r="F712">
        <v>191315.65625</v>
      </c>
      <c r="G712">
        <v>185699.21875</v>
      </c>
      <c r="H712">
        <v>183235.84375</v>
      </c>
      <c r="I712">
        <v>183439.6875</v>
      </c>
      <c r="J712">
        <v>187654.671875</v>
      </c>
      <c r="K712">
        <v>199154.875</v>
      </c>
      <c r="L712">
        <v>219521.25</v>
      </c>
      <c r="M712">
        <v>231884.765625</v>
      </c>
      <c r="N712">
        <v>233172.609375</v>
      </c>
      <c r="O712">
        <v>234922.21875</v>
      </c>
      <c r="P712">
        <v>236711.125</v>
      </c>
      <c r="Q712">
        <v>237238.34375</v>
      </c>
      <c r="R712">
        <v>237450.078125</v>
      </c>
      <c r="S712">
        <v>237996.625</v>
      </c>
      <c r="T712">
        <v>237743.796875</v>
      </c>
      <c r="U712">
        <v>238586.765625</v>
      </c>
      <c r="V712">
        <v>242748.59375</v>
      </c>
      <c r="W712">
        <v>250904</v>
      </c>
      <c r="X712">
        <v>254144.71875</v>
      </c>
      <c r="Y712">
        <v>251997.203125</v>
      </c>
      <c r="Z712">
        <v>248856.25</v>
      </c>
      <c r="AA712">
        <v>239348.9375</v>
      </c>
      <c r="AB712">
        <v>221499.5</v>
      </c>
      <c r="AC712">
        <v>202748.96875</v>
      </c>
    </row>
    <row r="713" spans="1:29" x14ac:dyDescent="0.3">
      <c r="A713" s="4">
        <v>14198</v>
      </c>
      <c r="B713">
        <v>8</v>
      </c>
      <c r="C713" s="5">
        <v>2017</v>
      </c>
      <c r="D713" s="5">
        <v>8</v>
      </c>
      <c r="E713" s="6">
        <v>4</v>
      </c>
      <c r="F713">
        <v>8345.5703125</v>
      </c>
      <c r="G713">
        <v>7656.974609375</v>
      </c>
      <c r="H713">
        <v>7278.80615234375</v>
      </c>
      <c r="I713">
        <v>7052.44140625</v>
      </c>
      <c r="J713">
        <v>7018.248046875</v>
      </c>
      <c r="K713">
        <v>7032.38525390625</v>
      </c>
      <c r="L713">
        <v>7578.9111328125</v>
      </c>
      <c r="M713">
        <v>8043.93896484375</v>
      </c>
      <c r="N713">
        <v>8576.5224609375</v>
      </c>
      <c r="O713">
        <v>8895.84375</v>
      </c>
      <c r="P713">
        <v>8713.302734375</v>
      </c>
      <c r="Q713">
        <v>8364.763671875</v>
      </c>
      <c r="R713">
        <v>7942.32958984375</v>
      </c>
      <c r="S713">
        <v>7502.9384765625</v>
      </c>
      <c r="T713">
        <v>7010.15087890625</v>
      </c>
      <c r="U713">
        <v>6904.25830078125</v>
      </c>
      <c r="V713">
        <v>7485.63037109375</v>
      </c>
      <c r="W713">
        <v>8439.8876953125</v>
      </c>
      <c r="X713">
        <v>9651.689453125</v>
      </c>
      <c r="Y713">
        <v>10430.8662109375</v>
      </c>
      <c r="Z713">
        <v>10980.322265625</v>
      </c>
      <c r="AA713">
        <v>10994.771484375</v>
      </c>
      <c r="AB713">
        <v>10712.8193359375</v>
      </c>
      <c r="AC713">
        <v>9505.7705078125</v>
      </c>
    </row>
    <row r="714" spans="1:29" x14ac:dyDescent="0.3">
      <c r="A714" s="4">
        <v>14199</v>
      </c>
      <c r="B714">
        <v>9</v>
      </c>
      <c r="C714" s="5">
        <v>2017</v>
      </c>
      <c r="D714" s="5">
        <v>8</v>
      </c>
      <c r="E714" s="6">
        <v>4</v>
      </c>
      <c r="F714">
        <v>79264.515625</v>
      </c>
      <c r="G714">
        <v>76665.890625</v>
      </c>
      <c r="H714">
        <v>75479.5</v>
      </c>
      <c r="I714">
        <v>75419.8828125</v>
      </c>
      <c r="J714">
        <v>77032.6640625</v>
      </c>
      <c r="K714">
        <v>81498.7890625</v>
      </c>
      <c r="L714">
        <v>89727.4609375</v>
      </c>
      <c r="M714">
        <v>94804.3203125</v>
      </c>
      <c r="N714">
        <v>95629.6484375</v>
      </c>
      <c r="O714">
        <v>96503.3359375</v>
      </c>
      <c r="P714">
        <v>97084.9296875</v>
      </c>
      <c r="Q714">
        <v>97075.8359375</v>
      </c>
      <c r="R714">
        <v>96899.203125</v>
      </c>
      <c r="S714">
        <v>96841.9609375</v>
      </c>
      <c r="T714">
        <v>96442.1796875</v>
      </c>
      <c r="U714">
        <v>96704.0703125</v>
      </c>
      <c r="V714">
        <v>98673.21875</v>
      </c>
      <c r="W714">
        <v>102418.6328125</v>
      </c>
      <c r="X714">
        <v>104416.84375</v>
      </c>
      <c r="Y714">
        <v>104061.640625</v>
      </c>
      <c r="Z714">
        <v>103180.6953125</v>
      </c>
      <c r="AA714">
        <v>99504.515625</v>
      </c>
      <c r="AB714">
        <v>92413.4375</v>
      </c>
      <c r="AC714">
        <v>84406.5625</v>
      </c>
    </row>
    <row r="715" spans="1:29" x14ac:dyDescent="0.3">
      <c r="A715" s="4">
        <v>14200</v>
      </c>
      <c r="B715">
        <v>10</v>
      </c>
      <c r="C715" s="5">
        <v>2017</v>
      </c>
      <c r="D715" s="5">
        <v>8</v>
      </c>
      <c r="E715" s="6">
        <v>4</v>
      </c>
      <c r="F715">
        <v>37294.88671875</v>
      </c>
      <c r="G715">
        <v>35826.609375</v>
      </c>
      <c r="H715">
        <v>35118.5234375</v>
      </c>
      <c r="I715">
        <v>34960.2265625</v>
      </c>
      <c r="J715">
        <v>35598.33203125</v>
      </c>
      <c r="K715">
        <v>37429.78125</v>
      </c>
      <c r="L715">
        <v>41112.1796875</v>
      </c>
      <c r="M715">
        <v>43459.76953125</v>
      </c>
      <c r="N715">
        <v>44111.85546875</v>
      </c>
      <c r="O715">
        <v>44657.46875</v>
      </c>
      <c r="P715">
        <v>44786.85546875</v>
      </c>
      <c r="Q715">
        <v>44576.875</v>
      </c>
      <c r="R715">
        <v>44254.7734375</v>
      </c>
      <c r="S715">
        <v>43971.37890625</v>
      </c>
      <c r="T715">
        <v>43516.55859375</v>
      </c>
      <c r="U715">
        <v>43560.796875</v>
      </c>
      <c r="V715">
        <v>44708.66015625</v>
      </c>
      <c r="W715">
        <v>46802.2734375</v>
      </c>
      <c r="X715">
        <v>48335.08984375</v>
      </c>
      <c r="Y715">
        <v>48651.21484375</v>
      </c>
      <c r="Z715">
        <v>48616.7734375</v>
      </c>
      <c r="AA715">
        <v>47124.69921875</v>
      </c>
      <c r="AB715">
        <v>44063.24609375</v>
      </c>
      <c r="AC715">
        <v>40080.484375</v>
      </c>
    </row>
    <row r="716" spans="1:29" x14ac:dyDescent="0.3">
      <c r="A716" s="4">
        <v>14201</v>
      </c>
      <c r="B716">
        <v>11</v>
      </c>
      <c r="C716" s="5">
        <v>2017</v>
      </c>
      <c r="D716" s="5">
        <v>8</v>
      </c>
      <c r="E716" s="6">
        <v>4</v>
      </c>
      <c r="F716">
        <v>122785.4140625</v>
      </c>
      <c r="G716">
        <v>119014.65625</v>
      </c>
      <c r="H716">
        <v>117332.2890625</v>
      </c>
      <c r="I716">
        <v>117375</v>
      </c>
      <c r="J716">
        <v>119998.4765625</v>
      </c>
      <c r="K716">
        <v>127196.65625</v>
      </c>
      <c r="L716">
        <v>140139.640625</v>
      </c>
      <c r="M716">
        <v>148046.640625</v>
      </c>
      <c r="N716">
        <v>149051.609375</v>
      </c>
      <c r="O716">
        <v>150265.515625</v>
      </c>
      <c r="P716">
        <v>151316.03125</v>
      </c>
      <c r="Q716">
        <v>151515.234375</v>
      </c>
      <c r="R716">
        <v>151489.453125</v>
      </c>
      <c r="S716">
        <v>151666.734375</v>
      </c>
      <c r="T716">
        <v>151324.015625</v>
      </c>
      <c r="U716">
        <v>151811.59375</v>
      </c>
      <c r="V716">
        <v>154632.375</v>
      </c>
      <c r="W716">
        <v>160090.65625</v>
      </c>
      <c r="X716">
        <v>162571.453125</v>
      </c>
      <c r="Y716">
        <v>161520.109375</v>
      </c>
      <c r="Z716">
        <v>159761.375</v>
      </c>
      <c r="AA716">
        <v>153820.375</v>
      </c>
      <c r="AB716">
        <v>142550.71875</v>
      </c>
      <c r="AC716">
        <v>130370.9921875</v>
      </c>
    </row>
    <row r="717" spans="1:29" x14ac:dyDescent="0.3">
      <c r="A717" s="4">
        <v>14202</v>
      </c>
      <c r="B717">
        <v>12</v>
      </c>
      <c r="C717" s="5">
        <v>2017</v>
      </c>
      <c r="D717" s="5">
        <v>8</v>
      </c>
      <c r="E717" s="6">
        <v>4</v>
      </c>
      <c r="F717">
        <v>158370.515625</v>
      </c>
      <c r="G717">
        <v>153641.359375</v>
      </c>
      <c r="H717">
        <v>151553.453125</v>
      </c>
      <c r="I717">
        <v>151679.828125</v>
      </c>
      <c r="J717">
        <v>155129.703125</v>
      </c>
      <c r="K717">
        <v>164561.765625</v>
      </c>
      <c r="L717">
        <v>181359.4375</v>
      </c>
      <c r="M717">
        <v>191580.515625</v>
      </c>
      <c r="N717">
        <v>192732.375</v>
      </c>
      <c r="O717">
        <v>194224.453125</v>
      </c>
      <c r="P717">
        <v>195658.390625</v>
      </c>
      <c r="Q717">
        <v>196027.921875</v>
      </c>
      <c r="R717">
        <v>196125.46875</v>
      </c>
      <c r="S717">
        <v>196494.5</v>
      </c>
      <c r="T717">
        <v>196198.453125</v>
      </c>
      <c r="U717">
        <v>196870.578125</v>
      </c>
      <c r="V717">
        <v>200387.703125</v>
      </c>
      <c r="W717">
        <v>207246.5</v>
      </c>
      <c r="X717">
        <v>210121.90625</v>
      </c>
      <c r="Y717">
        <v>208501.359375</v>
      </c>
      <c r="Z717">
        <v>206024.890625</v>
      </c>
      <c r="AA717">
        <v>198232.03125</v>
      </c>
      <c r="AB717">
        <v>183545.75</v>
      </c>
      <c r="AC717">
        <v>167954.078125</v>
      </c>
    </row>
    <row r="718" spans="1:29" x14ac:dyDescent="0.3">
      <c r="A718" s="4">
        <v>14203</v>
      </c>
      <c r="B718">
        <v>13</v>
      </c>
      <c r="C718" s="5">
        <v>2017</v>
      </c>
      <c r="D718" s="5">
        <v>8</v>
      </c>
      <c r="E718" s="6">
        <v>4</v>
      </c>
      <c r="F718">
        <v>26736.109375</v>
      </c>
      <c r="G718">
        <v>25552.208984375</v>
      </c>
      <c r="H718">
        <v>24964.451171875</v>
      </c>
      <c r="I718">
        <v>24781.328125</v>
      </c>
      <c r="J718">
        <v>25174.224609375</v>
      </c>
      <c r="K718">
        <v>26342.841796875</v>
      </c>
      <c r="L718">
        <v>28881.486328125</v>
      </c>
      <c r="M718">
        <v>30542.439453125</v>
      </c>
      <c r="N718">
        <v>31150.939453125</v>
      </c>
      <c r="O718">
        <v>31614.015625</v>
      </c>
      <c r="P718">
        <v>31629.630859375</v>
      </c>
      <c r="Q718">
        <v>31369.115234375</v>
      </c>
      <c r="R718">
        <v>31010.419921875</v>
      </c>
      <c r="S718">
        <v>30670.126953125</v>
      </c>
      <c r="T718">
        <v>30201.458984375</v>
      </c>
      <c r="U718">
        <v>30190.94140625</v>
      </c>
      <c r="V718">
        <v>31132.185546875</v>
      </c>
      <c r="W718">
        <v>32810.234375</v>
      </c>
      <c r="X718">
        <v>34225.96875</v>
      </c>
      <c r="Y718">
        <v>34710.984375</v>
      </c>
      <c r="Z718">
        <v>34889.5078125</v>
      </c>
      <c r="AA718">
        <v>33946.91015625</v>
      </c>
      <c r="AB718">
        <v>31899.236328125</v>
      </c>
      <c r="AC718">
        <v>28928.87109375</v>
      </c>
    </row>
    <row r="719" spans="1:29" x14ac:dyDescent="0.3">
      <c r="A719" s="4">
        <v>14204</v>
      </c>
      <c r="B719">
        <v>14</v>
      </c>
      <c r="C719" s="5">
        <v>2017</v>
      </c>
      <c r="D719" s="5">
        <v>8</v>
      </c>
      <c r="E719" s="6">
        <v>4</v>
      </c>
      <c r="F719">
        <v>28668.66796875</v>
      </c>
      <c r="G719">
        <v>27432.716796875</v>
      </c>
      <c r="H719">
        <v>26822.939453125</v>
      </c>
      <c r="I719">
        <v>26644.359375</v>
      </c>
      <c r="J719">
        <v>27082.134765625</v>
      </c>
      <c r="K719">
        <v>28372.068359375</v>
      </c>
      <c r="L719">
        <v>31120.052734375</v>
      </c>
      <c r="M719">
        <v>32906.6796875</v>
      </c>
      <c r="N719">
        <v>33523.16015625</v>
      </c>
      <c r="O719">
        <v>34001.33984375</v>
      </c>
      <c r="P719">
        <v>34037.78125</v>
      </c>
      <c r="Q719">
        <v>33786.51171875</v>
      </c>
      <c r="R719">
        <v>33434.515625</v>
      </c>
      <c r="S719">
        <v>33104.63671875</v>
      </c>
      <c r="T719">
        <v>32638.501953125</v>
      </c>
      <c r="U719">
        <v>32638.0078125</v>
      </c>
      <c r="V719">
        <v>33617.06640625</v>
      </c>
      <c r="W719">
        <v>35371.1796875</v>
      </c>
      <c r="X719">
        <v>36808.34375</v>
      </c>
      <c r="Y719">
        <v>37262.4453125</v>
      </c>
      <c r="Z719">
        <v>37401.9921875</v>
      </c>
      <c r="AA719">
        <v>36358.82421875</v>
      </c>
      <c r="AB719">
        <v>34125.59765625</v>
      </c>
      <c r="AC719">
        <v>30969.93359375</v>
      </c>
    </row>
    <row r="720" spans="1:29" x14ac:dyDescent="0.3">
      <c r="A720" s="4">
        <v>14205</v>
      </c>
      <c r="B720">
        <v>15</v>
      </c>
      <c r="C720" s="5">
        <v>2017</v>
      </c>
      <c r="D720" s="5">
        <v>8</v>
      </c>
      <c r="E720" s="6">
        <v>4</v>
      </c>
      <c r="F720">
        <v>68036.171875</v>
      </c>
      <c r="G720">
        <v>65739.953125</v>
      </c>
      <c r="H720">
        <v>64681.5234375</v>
      </c>
      <c r="I720">
        <v>64595.5078125</v>
      </c>
      <c r="J720">
        <v>65947.53125</v>
      </c>
      <c r="K720">
        <v>69708.7890625</v>
      </c>
      <c r="L720">
        <v>76721.171875</v>
      </c>
      <c r="M720">
        <v>81067.8515625</v>
      </c>
      <c r="N720">
        <v>81846.828125</v>
      </c>
      <c r="O720">
        <v>82632.75</v>
      </c>
      <c r="P720">
        <v>83093.3671875</v>
      </c>
      <c r="Q720">
        <v>83030.5234375</v>
      </c>
      <c r="R720">
        <v>82814.96875</v>
      </c>
      <c r="S720">
        <v>82697.2265625</v>
      </c>
      <c r="T720">
        <v>82282.71875</v>
      </c>
      <c r="U720">
        <v>82486.3828125</v>
      </c>
      <c r="V720">
        <v>84235.8046875</v>
      </c>
      <c r="W720">
        <v>87539.3046875</v>
      </c>
      <c r="X720">
        <v>89413.0078125</v>
      </c>
      <c r="Y720">
        <v>89237.40625</v>
      </c>
      <c r="Z720">
        <v>88582.9296875</v>
      </c>
      <c r="AA720">
        <v>85491.078125</v>
      </c>
      <c r="AB720">
        <v>79478.0625</v>
      </c>
      <c r="AC720">
        <v>72547.78125</v>
      </c>
    </row>
    <row r="721" spans="1:29" x14ac:dyDescent="0.3">
      <c r="A721" s="7" t="s">
        <v>29</v>
      </c>
      <c r="B721" s="8" t="s">
        <v>30</v>
      </c>
      <c r="C721" s="8">
        <v>2017</v>
      </c>
      <c r="D721" s="5">
        <v>8</v>
      </c>
      <c r="E721" s="6">
        <v>4</v>
      </c>
      <c r="F721" s="9">
        <f>SUM(F706:F720)</f>
        <v>1332448.7578125</v>
      </c>
      <c r="G721" s="9">
        <f t="shared" ref="G721:AC721" si="44">SUM(G706:G720)</f>
        <v>1289605.0625</v>
      </c>
      <c r="H721" s="9">
        <f t="shared" si="44"/>
        <v>1270174.076171875</v>
      </c>
      <c r="I721" s="9">
        <f t="shared" si="44"/>
        <v>1269617.16796875</v>
      </c>
      <c r="J721" s="9">
        <f t="shared" si="44"/>
        <v>1297140.9765625</v>
      </c>
      <c r="K721" s="9">
        <f t="shared" si="44"/>
        <v>1373139.9345703125</v>
      </c>
      <c r="L721" s="9">
        <f t="shared" si="44"/>
        <v>1512112.2861328125</v>
      </c>
      <c r="M721" s="9">
        <f t="shared" si="44"/>
        <v>1597595.6909179688</v>
      </c>
      <c r="N721" s="9">
        <f t="shared" si="44"/>
        <v>1610567.8408203125</v>
      </c>
      <c r="O721" s="9">
        <f t="shared" si="44"/>
        <v>1624794.84765625</v>
      </c>
      <c r="P721" s="9">
        <f t="shared" si="44"/>
        <v>1635064.708984375</v>
      </c>
      <c r="Q721" s="9">
        <f t="shared" si="44"/>
        <v>1635615.021484375</v>
      </c>
      <c r="R721" s="9">
        <f t="shared" si="44"/>
        <v>1633462.8002929688</v>
      </c>
      <c r="S721" s="9">
        <f t="shared" si="44"/>
        <v>1633377.3701171875</v>
      </c>
      <c r="T721" s="9">
        <f t="shared" si="44"/>
        <v>1627568.8095703125</v>
      </c>
      <c r="U721" s="9">
        <f t="shared" si="44"/>
        <v>1632241.2392578125</v>
      </c>
      <c r="V721" s="9">
        <f t="shared" si="44"/>
        <v>1664586.125</v>
      </c>
      <c r="W721" s="9">
        <f t="shared" si="44"/>
        <v>1726414.3134765625</v>
      </c>
      <c r="X721" s="9">
        <f t="shared" si="44"/>
        <v>1757978.50390625</v>
      </c>
      <c r="Y721" s="9">
        <f t="shared" si="44"/>
        <v>1750355.3720703125</v>
      </c>
      <c r="Z721" s="9">
        <f t="shared" si="44"/>
        <v>1734247.296875</v>
      </c>
      <c r="AA721" s="9">
        <f t="shared" si="44"/>
        <v>1671637.890625</v>
      </c>
      <c r="AB721" s="9">
        <f t="shared" si="44"/>
        <v>1551495.6611328125</v>
      </c>
      <c r="AC721" s="9">
        <f t="shared" si="44"/>
        <v>1417635.3623046875</v>
      </c>
    </row>
    <row r="722" spans="1:29" x14ac:dyDescent="0.3">
      <c r="A722" s="4">
        <v>14206</v>
      </c>
      <c r="B722">
        <v>1</v>
      </c>
      <c r="C722" s="5">
        <v>2017</v>
      </c>
      <c r="D722" s="5">
        <v>8</v>
      </c>
      <c r="E722" s="6">
        <v>5</v>
      </c>
      <c r="F722">
        <v>21179.37109375</v>
      </c>
      <c r="G722">
        <v>20145.126953125</v>
      </c>
      <c r="H722">
        <v>19620.701171875</v>
      </c>
      <c r="I722">
        <v>19424.51171875</v>
      </c>
      <c r="J722">
        <v>19688.361328125</v>
      </c>
      <c r="K722">
        <v>20508.146484375</v>
      </c>
      <c r="L722">
        <v>22444.869140625</v>
      </c>
      <c r="M722">
        <v>23744.470703125</v>
      </c>
      <c r="N722">
        <v>24330.037109375</v>
      </c>
      <c r="O722">
        <v>24749.67578125</v>
      </c>
      <c r="P722">
        <v>24705.416015625</v>
      </c>
      <c r="Q722">
        <v>24418.306640625</v>
      </c>
      <c r="R722">
        <v>24040.349609375</v>
      </c>
      <c r="S722">
        <v>23670.115234375</v>
      </c>
      <c r="T722">
        <v>23194.158203125</v>
      </c>
      <c r="U722">
        <v>23154.82421875</v>
      </c>
      <c r="V722">
        <v>23987.330078125</v>
      </c>
      <c r="W722">
        <v>25446.689453125</v>
      </c>
      <c r="X722">
        <v>26800.802734375</v>
      </c>
      <c r="Y722">
        <v>27374.69921875</v>
      </c>
      <c r="Z722">
        <v>27665.302734375</v>
      </c>
      <c r="AA722">
        <v>27011.876953125</v>
      </c>
      <c r="AB722">
        <v>25497.716796875</v>
      </c>
      <c r="AC722">
        <v>23060.140625</v>
      </c>
    </row>
    <row r="723" spans="1:29" x14ac:dyDescent="0.3">
      <c r="A723" s="4">
        <v>14207</v>
      </c>
      <c r="B723">
        <v>2</v>
      </c>
      <c r="C723" s="5">
        <v>2017</v>
      </c>
      <c r="D723" s="5">
        <v>8</v>
      </c>
      <c r="E723" s="6">
        <v>5</v>
      </c>
      <c r="F723">
        <v>166465.859375</v>
      </c>
      <c r="G723">
        <v>161518.6875</v>
      </c>
      <c r="H723">
        <v>159338.515625</v>
      </c>
      <c r="I723">
        <v>159483.9375</v>
      </c>
      <c r="J723">
        <v>163121.8125</v>
      </c>
      <c r="K723">
        <v>173062.0625</v>
      </c>
      <c r="L723">
        <v>190736.640625</v>
      </c>
      <c r="M723">
        <v>201484.171875</v>
      </c>
      <c r="N723">
        <v>202669.4375</v>
      </c>
      <c r="O723">
        <v>204224.796875</v>
      </c>
      <c r="P723">
        <v>205745.953125</v>
      </c>
      <c r="Q723">
        <v>206154.234375</v>
      </c>
      <c r="R723">
        <v>206279.84375</v>
      </c>
      <c r="S723">
        <v>206692.5</v>
      </c>
      <c r="T723">
        <v>206407.0625</v>
      </c>
      <c r="U723">
        <v>207121.171875</v>
      </c>
      <c r="V723">
        <v>210796.71875</v>
      </c>
      <c r="W723">
        <v>217974.125</v>
      </c>
      <c r="X723">
        <v>220939.296875</v>
      </c>
      <c r="Y723">
        <v>219189.25</v>
      </c>
      <c r="Z723">
        <v>216549.515625</v>
      </c>
      <c r="AA723">
        <v>208335.375</v>
      </c>
      <c r="AB723">
        <v>192871.828125</v>
      </c>
      <c r="AC723">
        <v>176503.953125</v>
      </c>
    </row>
    <row r="724" spans="1:29" x14ac:dyDescent="0.3">
      <c r="A724" s="4">
        <v>14208</v>
      </c>
      <c r="B724">
        <v>3</v>
      </c>
      <c r="C724" s="5">
        <v>2017</v>
      </c>
      <c r="D724" s="5">
        <v>8</v>
      </c>
      <c r="E724" s="6">
        <v>5</v>
      </c>
      <c r="F724">
        <v>170366.78125</v>
      </c>
      <c r="G724">
        <v>165314.546875</v>
      </c>
      <c r="H724">
        <v>163089.90625</v>
      </c>
      <c r="I724">
        <v>163244.5</v>
      </c>
      <c r="J724">
        <v>166972.96875</v>
      </c>
      <c r="K724">
        <v>177158.109375</v>
      </c>
      <c r="L724">
        <v>195255.234375</v>
      </c>
      <c r="M724">
        <v>206256.4375</v>
      </c>
      <c r="N724">
        <v>207457.8125</v>
      </c>
      <c r="O724">
        <v>209043.65625</v>
      </c>
      <c r="P724">
        <v>210606.859375</v>
      </c>
      <c r="Q724">
        <v>211033.8125</v>
      </c>
      <c r="R724">
        <v>211172.9375</v>
      </c>
      <c r="S724">
        <v>211606.609375</v>
      </c>
      <c r="T724">
        <v>211326.296875</v>
      </c>
      <c r="U724">
        <v>212060.625</v>
      </c>
      <c r="V724">
        <v>215812.515625</v>
      </c>
      <c r="W724">
        <v>223143.4375</v>
      </c>
      <c r="X724">
        <v>226151.859375</v>
      </c>
      <c r="Y724">
        <v>224339.4375</v>
      </c>
      <c r="Z724">
        <v>221621.015625</v>
      </c>
      <c r="AA724">
        <v>213203.875</v>
      </c>
      <c r="AB724">
        <v>197365.796875</v>
      </c>
      <c r="AC724">
        <v>180623.890625</v>
      </c>
    </row>
    <row r="725" spans="1:29" x14ac:dyDescent="0.3">
      <c r="A725" s="4">
        <v>14209</v>
      </c>
      <c r="B725">
        <v>4</v>
      </c>
      <c r="C725" s="5">
        <v>2017</v>
      </c>
      <c r="D725" s="5">
        <v>8</v>
      </c>
      <c r="E725" s="6">
        <v>5</v>
      </c>
      <c r="F725">
        <v>11037.71875</v>
      </c>
      <c r="G725">
        <v>10276.619140625</v>
      </c>
      <c r="H725">
        <v>9867.7666015625</v>
      </c>
      <c r="I725">
        <v>9647.734375</v>
      </c>
      <c r="J725">
        <v>9676.060546875</v>
      </c>
      <c r="K725">
        <v>9859.197265625</v>
      </c>
      <c r="L725">
        <v>10697.3486328125</v>
      </c>
      <c r="M725">
        <v>11337.4384765625</v>
      </c>
      <c r="N725">
        <v>11881.1474609375</v>
      </c>
      <c r="O725">
        <v>12221.5</v>
      </c>
      <c r="P725">
        <v>12067.974609375</v>
      </c>
      <c r="Q725">
        <v>11732.318359375</v>
      </c>
      <c r="R725">
        <v>11319.2119140625</v>
      </c>
      <c r="S725">
        <v>10894.3291015625</v>
      </c>
      <c r="T725">
        <v>10405.072265625</v>
      </c>
      <c r="U725">
        <v>10313.1484375</v>
      </c>
      <c r="V725">
        <v>10947.1923828125</v>
      </c>
      <c r="W725">
        <v>12007.4033203125</v>
      </c>
      <c r="X725">
        <v>13249.064453125</v>
      </c>
      <c r="Y725">
        <v>13985.1787109375</v>
      </c>
      <c r="Z725">
        <v>14480.337890625</v>
      </c>
      <c r="AA725">
        <v>14354.685546875</v>
      </c>
      <c r="AB725">
        <v>13814.2529296875</v>
      </c>
      <c r="AC725">
        <v>12349.0751953125</v>
      </c>
    </row>
    <row r="726" spans="1:29" x14ac:dyDescent="0.3">
      <c r="A726" s="4">
        <v>14210</v>
      </c>
      <c r="B726">
        <v>5</v>
      </c>
      <c r="C726" s="5">
        <v>2017</v>
      </c>
      <c r="D726" s="5">
        <v>8</v>
      </c>
      <c r="E726" s="6">
        <v>5</v>
      </c>
      <c r="F726">
        <v>11832.15234375</v>
      </c>
      <c r="G726">
        <v>11049.654296875</v>
      </c>
      <c r="H726">
        <v>10631.7470703125</v>
      </c>
      <c r="I726">
        <v>10413.58203125</v>
      </c>
      <c r="J726">
        <v>10460.361328125</v>
      </c>
      <c r="K726">
        <v>10693.369140625</v>
      </c>
      <c r="L726">
        <v>11617.5712890625</v>
      </c>
      <c r="M726">
        <v>12309.3291015625</v>
      </c>
      <c r="N726">
        <v>12856.3115234375</v>
      </c>
      <c r="O726">
        <v>13202.8828125</v>
      </c>
      <c r="P726">
        <v>13057.912109375</v>
      </c>
      <c r="Q726">
        <v>12726.060546875</v>
      </c>
      <c r="R726">
        <v>12315.7041015625</v>
      </c>
      <c r="S726">
        <v>11895.1025390625</v>
      </c>
      <c r="T726">
        <v>11406.892578125</v>
      </c>
      <c r="U726">
        <v>11319.078125</v>
      </c>
      <c r="V726">
        <v>11968.6767578125</v>
      </c>
      <c r="W726">
        <v>13060.1533203125</v>
      </c>
      <c r="X726">
        <v>14310.619140625</v>
      </c>
      <c r="Y726">
        <v>15034.0302734375</v>
      </c>
      <c r="Z726">
        <v>15513.158203125</v>
      </c>
      <c r="AA726">
        <v>15346.169921875</v>
      </c>
      <c r="AB726">
        <v>14729.4599609375</v>
      </c>
      <c r="AC726">
        <v>13188.1103515625</v>
      </c>
    </row>
    <row r="727" spans="1:29" x14ac:dyDescent="0.3">
      <c r="A727" s="4">
        <v>14211</v>
      </c>
      <c r="B727">
        <v>6</v>
      </c>
      <c r="C727" s="5">
        <v>2017</v>
      </c>
      <c r="D727" s="5">
        <v>8</v>
      </c>
      <c r="E727" s="6">
        <v>5</v>
      </c>
      <c r="F727">
        <v>171673.78125</v>
      </c>
      <c r="G727">
        <v>166586.34375</v>
      </c>
      <c r="H727">
        <v>164346.8125</v>
      </c>
      <c r="I727">
        <v>164504.46875</v>
      </c>
      <c r="J727">
        <v>168263.296875</v>
      </c>
      <c r="K727">
        <v>178530.484375</v>
      </c>
      <c r="L727">
        <v>196769.1875</v>
      </c>
      <c r="M727">
        <v>207855.390625</v>
      </c>
      <c r="N727">
        <v>209062.15625</v>
      </c>
      <c r="O727">
        <v>210658.21875</v>
      </c>
      <c r="P727">
        <v>212235.5</v>
      </c>
      <c r="Q727">
        <v>212668.703125</v>
      </c>
      <c r="R727">
        <v>212812.359375</v>
      </c>
      <c r="S727">
        <v>213253.078125</v>
      </c>
      <c r="T727">
        <v>212974.46875</v>
      </c>
      <c r="U727">
        <v>213715.59375</v>
      </c>
      <c r="V727">
        <v>217493.046875</v>
      </c>
      <c r="W727">
        <v>224875.421875</v>
      </c>
      <c r="X727">
        <v>227898.34375</v>
      </c>
      <c r="Y727">
        <v>226065</v>
      </c>
      <c r="Z727">
        <v>223320.21875</v>
      </c>
      <c r="AA727">
        <v>214835.0625</v>
      </c>
      <c r="AB727">
        <v>198871.484375</v>
      </c>
      <c r="AC727">
        <v>182004.265625</v>
      </c>
    </row>
    <row r="728" spans="1:29" x14ac:dyDescent="0.3">
      <c r="A728" s="4">
        <v>14212</v>
      </c>
      <c r="B728">
        <v>7</v>
      </c>
      <c r="C728" s="5">
        <v>2017</v>
      </c>
      <c r="D728" s="5">
        <v>8</v>
      </c>
      <c r="E728" s="6">
        <v>5</v>
      </c>
      <c r="F728">
        <v>174340.3125</v>
      </c>
      <c r="G728">
        <v>169181.046875</v>
      </c>
      <c r="H728">
        <v>166911.140625</v>
      </c>
      <c r="I728">
        <v>167075.0625</v>
      </c>
      <c r="J728">
        <v>170895.828125</v>
      </c>
      <c r="K728">
        <v>181330.390625</v>
      </c>
      <c r="L728">
        <v>199857.953125</v>
      </c>
      <c r="M728">
        <v>211117.546875</v>
      </c>
      <c r="N728">
        <v>212335.328125</v>
      </c>
      <c r="O728">
        <v>213952.25</v>
      </c>
      <c r="P728">
        <v>215558.25</v>
      </c>
      <c r="Q728">
        <v>216004.21875</v>
      </c>
      <c r="R728">
        <v>216157.109375</v>
      </c>
      <c r="S728">
        <v>216612.203125</v>
      </c>
      <c r="T728">
        <v>216337.09375</v>
      </c>
      <c r="U728">
        <v>217092.046875</v>
      </c>
      <c r="V728">
        <v>220921.6875</v>
      </c>
      <c r="W728">
        <v>228409</v>
      </c>
      <c r="X728">
        <v>231461.484375</v>
      </c>
      <c r="Y728">
        <v>229585.484375</v>
      </c>
      <c r="Z728">
        <v>226786.921875</v>
      </c>
      <c r="AA728">
        <v>218163</v>
      </c>
      <c r="AB728">
        <v>201943.40625</v>
      </c>
      <c r="AC728">
        <v>184820.515625</v>
      </c>
    </row>
    <row r="729" spans="1:29" x14ac:dyDescent="0.3">
      <c r="A729" s="4">
        <v>14213</v>
      </c>
      <c r="B729">
        <v>8</v>
      </c>
      <c r="C729" s="5">
        <v>2017</v>
      </c>
      <c r="D729" s="5">
        <v>8</v>
      </c>
      <c r="E729" s="6">
        <v>5</v>
      </c>
      <c r="F729">
        <v>7431.14111328125</v>
      </c>
      <c r="G729">
        <v>6767.169921875</v>
      </c>
      <c r="H729">
        <v>6399.42333984375</v>
      </c>
      <c r="I729">
        <v>6170.90625</v>
      </c>
      <c r="J729">
        <v>6115.482421875</v>
      </c>
      <c r="K729">
        <v>6072.20947265625</v>
      </c>
      <c r="L729">
        <v>6519.6845703125</v>
      </c>
      <c r="M729">
        <v>6925.24365234375</v>
      </c>
      <c r="N729">
        <v>7454.06103515625</v>
      </c>
      <c r="O729">
        <v>7766.22705078125</v>
      </c>
      <c r="P729">
        <v>7573.83447265625</v>
      </c>
      <c r="Q729">
        <v>7220.91943359375</v>
      </c>
      <c r="R729">
        <v>6795.31396484375</v>
      </c>
      <c r="S729">
        <v>6350.9931640625</v>
      </c>
      <c r="T729">
        <v>5857.01025390625</v>
      </c>
      <c r="U729">
        <v>5746.38330078125</v>
      </c>
      <c r="V729">
        <v>6309.84912109375</v>
      </c>
      <c r="W729">
        <v>7228.1220703125</v>
      </c>
      <c r="X729">
        <v>8429.783203125</v>
      </c>
      <c r="Y729">
        <v>9223.5927734375</v>
      </c>
      <c r="Z729">
        <v>9791.486328125</v>
      </c>
      <c r="AA729">
        <v>9853.521484375</v>
      </c>
      <c r="AB729">
        <v>9659.3740234375</v>
      </c>
      <c r="AC729">
        <v>8539.9970703125</v>
      </c>
    </row>
    <row r="730" spans="1:29" x14ac:dyDescent="0.3">
      <c r="A730" s="4">
        <v>14214</v>
      </c>
      <c r="B730">
        <v>9</v>
      </c>
      <c r="C730" s="5">
        <v>2017</v>
      </c>
      <c r="D730" s="5">
        <v>8</v>
      </c>
      <c r="E730" s="6">
        <v>5</v>
      </c>
      <c r="F730">
        <v>76917.7265625</v>
      </c>
      <c r="G730">
        <v>74382.3125</v>
      </c>
      <c r="H730">
        <v>73222.6640625</v>
      </c>
      <c r="I730">
        <v>73157.53125</v>
      </c>
      <c r="J730">
        <v>74715.8125</v>
      </c>
      <c r="K730">
        <v>79034.609375</v>
      </c>
      <c r="L730">
        <v>87009.078125</v>
      </c>
      <c r="M730">
        <v>91933.3203125</v>
      </c>
      <c r="N730">
        <v>92748.9609375</v>
      </c>
      <c r="O730">
        <v>93604.3046875</v>
      </c>
      <c r="P730">
        <v>94160.6171875</v>
      </c>
      <c r="Q730">
        <v>94140.2890625</v>
      </c>
      <c r="R730">
        <v>93955.515625</v>
      </c>
      <c r="S730">
        <v>93885.6328125</v>
      </c>
      <c r="T730">
        <v>93482.7734375</v>
      </c>
      <c r="U730">
        <v>93732.4921875</v>
      </c>
      <c r="V730">
        <v>95655.71875</v>
      </c>
      <c r="W730">
        <v>99308.765625</v>
      </c>
      <c r="X730">
        <v>101280.953125</v>
      </c>
      <c r="Y730">
        <v>100963.2890625</v>
      </c>
      <c r="Z730">
        <v>100129.6796875</v>
      </c>
      <c r="AA730">
        <v>96575.6328125</v>
      </c>
      <c r="AB730">
        <v>89709.8671875</v>
      </c>
      <c r="AC730">
        <v>81928.0078125</v>
      </c>
    </row>
    <row r="731" spans="1:29" x14ac:dyDescent="0.3">
      <c r="A731" s="4">
        <v>14215</v>
      </c>
      <c r="B731">
        <v>10</v>
      </c>
      <c r="C731" s="5">
        <v>2017</v>
      </c>
      <c r="D731" s="5">
        <v>8</v>
      </c>
      <c r="E731" s="6">
        <v>5</v>
      </c>
      <c r="F731">
        <v>34513.1328125</v>
      </c>
      <c r="G731">
        <v>33119.77734375</v>
      </c>
      <c r="H731">
        <v>32443.39453125</v>
      </c>
      <c r="I731">
        <v>32278.556640625</v>
      </c>
      <c r="J731">
        <v>32852.0625</v>
      </c>
      <c r="K731">
        <v>34508.88671875</v>
      </c>
      <c r="L731">
        <v>37889.95703125</v>
      </c>
      <c r="M731">
        <v>40056.6484375</v>
      </c>
      <c r="N731">
        <v>40697.25390625</v>
      </c>
      <c r="O731">
        <v>41221.12109375</v>
      </c>
      <c r="P731">
        <v>41320.53125</v>
      </c>
      <c r="Q731">
        <v>41097.23828125</v>
      </c>
      <c r="R731">
        <v>40765.49609375</v>
      </c>
      <c r="S731">
        <v>40467.11328125</v>
      </c>
      <c r="T731">
        <v>40008.64453125</v>
      </c>
      <c r="U731">
        <v>40038.45703125</v>
      </c>
      <c r="V731">
        <v>41131.8828125</v>
      </c>
      <c r="W731">
        <v>43116.015625</v>
      </c>
      <c r="X731">
        <v>44617.98828125</v>
      </c>
      <c r="Y731">
        <v>44978.60546875</v>
      </c>
      <c r="Z731">
        <v>45000.2734375</v>
      </c>
      <c r="AA731">
        <v>43652.95703125</v>
      </c>
      <c r="AB731">
        <v>40858.58984375</v>
      </c>
      <c r="AC731">
        <v>37142.546875</v>
      </c>
    </row>
    <row r="732" spans="1:29" x14ac:dyDescent="0.3">
      <c r="A732" s="4">
        <v>14216</v>
      </c>
      <c r="B732">
        <v>11</v>
      </c>
      <c r="C732" s="5">
        <v>2017</v>
      </c>
      <c r="D732" s="5">
        <v>8</v>
      </c>
      <c r="E732" s="6">
        <v>5</v>
      </c>
      <c r="F732">
        <v>112759.03125</v>
      </c>
      <c r="G732">
        <v>109258.3125</v>
      </c>
      <c r="H732">
        <v>107690.203125</v>
      </c>
      <c r="I732">
        <v>107709.3359375</v>
      </c>
      <c r="J732">
        <v>110099.96875</v>
      </c>
      <c r="K732">
        <v>116668.7421875</v>
      </c>
      <c r="L732">
        <v>128525.6328125</v>
      </c>
      <c r="M732">
        <v>135780.625</v>
      </c>
      <c r="N732">
        <v>136744.203125</v>
      </c>
      <c r="O732">
        <v>137879.734375</v>
      </c>
      <c r="P732">
        <v>138822.21875</v>
      </c>
      <c r="Q732">
        <v>138973.4375</v>
      </c>
      <c r="R732">
        <v>138912.890625</v>
      </c>
      <c r="S732">
        <v>139036.140625</v>
      </c>
      <c r="T732">
        <v>138680.28125</v>
      </c>
      <c r="U732">
        <v>139115.875</v>
      </c>
      <c r="V732">
        <v>141740.453125</v>
      </c>
      <c r="W732">
        <v>146804.125</v>
      </c>
      <c r="X732">
        <v>149173.75</v>
      </c>
      <c r="Y732">
        <v>148282.78125</v>
      </c>
      <c r="Z732">
        <v>146726.265625</v>
      </c>
      <c r="AA732">
        <v>141307.03125</v>
      </c>
      <c r="AB732">
        <v>131000.046875</v>
      </c>
      <c r="AC732">
        <v>119781.6640625</v>
      </c>
    </row>
    <row r="733" spans="1:29" x14ac:dyDescent="0.3">
      <c r="A733" s="4">
        <v>14217</v>
      </c>
      <c r="B733">
        <v>12</v>
      </c>
      <c r="C733" s="5">
        <v>2017</v>
      </c>
      <c r="D733" s="5">
        <v>8</v>
      </c>
      <c r="E733" s="6">
        <v>5</v>
      </c>
      <c r="F733">
        <v>149674.546875</v>
      </c>
      <c r="G733">
        <v>145179.59375</v>
      </c>
      <c r="H733">
        <v>143190.78125</v>
      </c>
      <c r="I733">
        <v>143296.71875</v>
      </c>
      <c r="J733">
        <v>146544.65625</v>
      </c>
      <c r="K733">
        <v>155430.8125</v>
      </c>
      <c r="L733">
        <v>171286.515625</v>
      </c>
      <c r="M733">
        <v>180942.09375</v>
      </c>
      <c r="N733">
        <v>182058.0625</v>
      </c>
      <c r="O733">
        <v>183482.15625</v>
      </c>
      <c r="P733">
        <v>184822.40625</v>
      </c>
      <c r="Q733">
        <v>185150.3125</v>
      </c>
      <c r="R733">
        <v>185217.71875</v>
      </c>
      <c r="S733">
        <v>185539.890625</v>
      </c>
      <c r="T733">
        <v>185232.4375</v>
      </c>
      <c r="U733">
        <v>185859.46875</v>
      </c>
      <c r="V733">
        <v>189206.4375</v>
      </c>
      <c r="W733">
        <v>195722.984375</v>
      </c>
      <c r="X733">
        <v>198501.953125</v>
      </c>
      <c r="Y733">
        <v>197020.5</v>
      </c>
      <c r="Z733">
        <v>194719.4375</v>
      </c>
      <c r="AA733">
        <v>187379.109375</v>
      </c>
      <c r="AB733">
        <v>173527.75</v>
      </c>
      <c r="AC733">
        <v>158769.859375</v>
      </c>
    </row>
    <row r="734" spans="1:29" x14ac:dyDescent="0.3">
      <c r="A734" s="4">
        <v>14218</v>
      </c>
      <c r="B734">
        <v>13</v>
      </c>
      <c r="C734" s="5">
        <v>2017</v>
      </c>
      <c r="D734" s="5">
        <v>8</v>
      </c>
      <c r="E734" s="6">
        <v>5</v>
      </c>
      <c r="F734">
        <v>26230.81640625</v>
      </c>
      <c r="G734">
        <v>25060.525390625</v>
      </c>
      <c r="H734">
        <v>24478.529296875</v>
      </c>
      <c r="I734">
        <v>24294.21875</v>
      </c>
      <c r="J734">
        <v>24675.380859375</v>
      </c>
      <c r="K734">
        <v>25812.275390625</v>
      </c>
      <c r="L734">
        <v>28296.185546875</v>
      </c>
      <c r="M734">
        <v>29924.279296875</v>
      </c>
      <c r="N734">
        <v>30530.693359375</v>
      </c>
      <c r="O734">
        <v>30989.8203125</v>
      </c>
      <c r="P734">
        <v>30999.990234375</v>
      </c>
      <c r="Q734">
        <v>30737.056640625</v>
      </c>
      <c r="R734">
        <v>30376.611328125</v>
      </c>
      <c r="S734">
        <v>30033.595703125</v>
      </c>
      <c r="T734">
        <v>29564.263671875</v>
      </c>
      <c r="U734">
        <v>29551.125</v>
      </c>
      <c r="V734">
        <v>30482.482421875</v>
      </c>
      <c r="W734">
        <v>32140.646484375</v>
      </c>
      <c r="X734">
        <v>33550.77734375</v>
      </c>
      <c r="Y734">
        <v>34043.875</v>
      </c>
      <c r="Z734">
        <v>34232.58984375</v>
      </c>
      <c r="AA734">
        <v>33316.2890625</v>
      </c>
      <c r="AB734">
        <v>31317.126953125</v>
      </c>
      <c r="AC734">
        <v>28395.2109375</v>
      </c>
    </row>
    <row r="735" spans="1:29" x14ac:dyDescent="0.3">
      <c r="A735" s="4">
        <v>14219</v>
      </c>
      <c r="B735">
        <v>14</v>
      </c>
      <c r="C735" s="5">
        <v>2017</v>
      </c>
      <c r="D735" s="5">
        <v>8</v>
      </c>
      <c r="E735" s="6">
        <v>5</v>
      </c>
      <c r="F735">
        <v>26694.7265625</v>
      </c>
      <c r="G735">
        <v>25511.943359375</v>
      </c>
      <c r="H735">
        <v>24924.658203125</v>
      </c>
      <c r="I735">
        <v>24741.4375</v>
      </c>
      <c r="J735">
        <v>25133.373046875</v>
      </c>
      <c r="K735">
        <v>26299.388671875</v>
      </c>
      <c r="L735">
        <v>28833.552734375</v>
      </c>
      <c r="M735">
        <v>30491.814453125</v>
      </c>
      <c r="N735">
        <v>31100.146484375</v>
      </c>
      <c r="O735">
        <v>31562.8984375</v>
      </c>
      <c r="P735">
        <v>31578.068359375</v>
      </c>
      <c r="Q735">
        <v>31317.353515625</v>
      </c>
      <c r="R735">
        <v>30958.513671875</v>
      </c>
      <c r="S735">
        <v>30618.001953125</v>
      </c>
      <c r="T735">
        <v>30149.275390625</v>
      </c>
      <c r="U735">
        <v>30138.54296875</v>
      </c>
      <c r="V735">
        <v>31078.978515625</v>
      </c>
      <c r="W735">
        <v>32755.404296875</v>
      </c>
      <c r="X735">
        <v>34170.67578125</v>
      </c>
      <c r="Y735">
        <v>34656.3515625</v>
      </c>
      <c r="Z735">
        <v>34835.7109375</v>
      </c>
      <c r="AA735">
        <v>33895.26953125</v>
      </c>
      <c r="AB735">
        <v>31851.564453125</v>
      </c>
      <c r="AC735">
        <v>28885.16796875</v>
      </c>
    </row>
    <row r="736" spans="1:29" x14ac:dyDescent="0.3">
      <c r="A736" s="4">
        <v>14220</v>
      </c>
      <c r="B736">
        <v>15</v>
      </c>
      <c r="C736" s="5">
        <v>2017</v>
      </c>
      <c r="D736" s="5">
        <v>8</v>
      </c>
      <c r="E736" s="6">
        <v>5</v>
      </c>
      <c r="F736">
        <v>65756.828125</v>
      </c>
      <c r="G736">
        <v>63522</v>
      </c>
      <c r="H736">
        <v>62489.55078125</v>
      </c>
      <c r="I736">
        <v>62398.17578125</v>
      </c>
      <c r="J736">
        <v>63697.26171875</v>
      </c>
      <c r="K736">
        <v>67315.4296875</v>
      </c>
      <c r="L736">
        <v>74080.9140625</v>
      </c>
      <c r="M736">
        <v>78279.3671875</v>
      </c>
      <c r="N736">
        <v>79048.9375</v>
      </c>
      <c r="O736">
        <v>79817.0390625</v>
      </c>
      <c r="P736">
        <v>80253.09375</v>
      </c>
      <c r="Q736">
        <v>80179.34375</v>
      </c>
      <c r="R736">
        <v>79955.890625</v>
      </c>
      <c r="S736">
        <v>79825.8671875</v>
      </c>
      <c r="T736">
        <v>79408.3671875</v>
      </c>
      <c r="U736">
        <v>79600.2109375</v>
      </c>
      <c r="V736">
        <v>81305.03125</v>
      </c>
      <c r="W736">
        <v>84518.8203125</v>
      </c>
      <c r="X736">
        <v>86367.25</v>
      </c>
      <c r="Y736">
        <v>86228.109375</v>
      </c>
      <c r="Z736">
        <v>85619.609375</v>
      </c>
      <c r="AA736">
        <v>82646.375</v>
      </c>
      <c r="AB736">
        <v>76852.203125</v>
      </c>
      <c r="AC736">
        <v>70140.46875</v>
      </c>
    </row>
    <row r="737" spans="1:29" x14ac:dyDescent="0.3">
      <c r="A737" s="7" t="s">
        <v>29</v>
      </c>
      <c r="B737" s="8" t="s">
        <v>30</v>
      </c>
      <c r="C737" s="8">
        <v>2017</v>
      </c>
      <c r="D737" s="5">
        <v>8</v>
      </c>
      <c r="E737" s="6">
        <v>5</v>
      </c>
      <c r="F737" s="9">
        <f>SUM(F722:F736)</f>
        <v>1226873.9262695313</v>
      </c>
      <c r="G737" s="9">
        <f t="shared" ref="G737:AC737" si="45">SUM(G722:G736)</f>
        <v>1186873.66015625</v>
      </c>
      <c r="H737" s="9">
        <f t="shared" si="45"/>
        <v>1168645.7944335938</v>
      </c>
      <c r="I737" s="9">
        <f t="shared" si="45"/>
        <v>1167840.677734375</v>
      </c>
      <c r="J737" s="9">
        <f t="shared" si="45"/>
        <v>1192912.6875</v>
      </c>
      <c r="K737" s="9">
        <f t="shared" si="45"/>
        <v>1262284.1137695313</v>
      </c>
      <c r="L737" s="9">
        <f t="shared" si="45"/>
        <v>1389820.3251953125</v>
      </c>
      <c r="M737" s="9">
        <f t="shared" si="45"/>
        <v>1468438.1772460938</v>
      </c>
      <c r="N737" s="9">
        <f t="shared" si="45"/>
        <v>1480974.5493164063</v>
      </c>
      <c r="O737" s="9">
        <f t="shared" si="45"/>
        <v>1494376.2817382813</v>
      </c>
      <c r="P737" s="9">
        <f t="shared" si="45"/>
        <v>1503508.6254882813</v>
      </c>
      <c r="Q737" s="9">
        <f t="shared" si="45"/>
        <v>1503553.6049804688</v>
      </c>
      <c r="R737" s="9">
        <f t="shared" si="45"/>
        <v>1501035.4663085938</v>
      </c>
      <c r="S737" s="9">
        <f t="shared" si="45"/>
        <v>1500381.1728515625</v>
      </c>
      <c r="T737" s="9">
        <f t="shared" si="45"/>
        <v>1494434.0981445313</v>
      </c>
      <c r="U737" s="9">
        <f t="shared" si="45"/>
        <v>1498559.0434570313</v>
      </c>
      <c r="V737" s="9">
        <f t="shared" si="45"/>
        <v>1528838.0014648438</v>
      </c>
      <c r="W737" s="9">
        <f t="shared" si="45"/>
        <v>1586511.1142578125</v>
      </c>
      <c r="X737" s="9">
        <f t="shared" si="45"/>
        <v>1616904.6015625</v>
      </c>
      <c r="Y737" s="9">
        <f t="shared" si="45"/>
        <v>1610970.1845703125</v>
      </c>
      <c r="Z737" s="9">
        <f t="shared" si="45"/>
        <v>1596991.5234375</v>
      </c>
      <c r="AA737" s="9">
        <f t="shared" si="45"/>
        <v>1539876.23046875</v>
      </c>
      <c r="AB737" s="9">
        <f t="shared" si="45"/>
        <v>1429870.4677734375</v>
      </c>
      <c r="AC737" s="9">
        <f t="shared" si="45"/>
        <v>1306132.8740234375</v>
      </c>
    </row>
    <row r="738" spans="1:29" x14ac:dyDescent="0.3">
      <c r="A738" s="4">
        <v>14221</v>
      </c>
      <c r="B738">
        <v>1</v>
      </c>
      <c r="C738" s="5">
        <v>2017</v>
      </c>
      <c r="D738" s="5">
        <v>8</v>
      </c>
      <c r="E738" s="6">
        <v>6</v>
      </c>
      <c r="F738">
        <v>20446.78125</v>
      </c>
      <c r="G738">
        <v>19432.267578125</v>
      </c>
      <c r="H738">
        <v>18916.189453125</v>
      </c>
      <c r="I738">
        <v>18718.27734375</v>
      </c>
      <c r="J738">
        <v>18965.115234375</v>
      </c>
      <c r="K738">
        <v>19738.912109375</v>
      </c>
      <c r="L738">
        <v>21596.279296875</v>
      </c>
      <c r="M738">
        <v>22848.240234375</v>
      </c>
      <c r="N738">
        <v>23430.779296875</v>
      </c>
      <c r="O738">
        <v>23844.69140625</v>
      </c>
      <c r="P738">
        <v>23792.541015625</v>
      </c>
      <c r="Q738">
        <v>23501.923828125</v>
      </c>
      <c r="R738">
        <v>23121.427734375</v>
      </c>
      <c r="S738">
        <v>22747.248046875</v>
      </c>
      <c r="T738">
        <v>22270.330078125</v>
      </c>
      <c r="U738">
        <v>22227.19921875</v>
      </c>
      <c r="V738">
        <v>23045.369140625</v>
      </c>
      <c r="W738">
        <v>24475.892578125</v>
      </c>
      <c r="X738">
        <v>25821.884765625</v>
      </c>
      <c r="Y738">
        <v>26407.5</v>
      </c>
      <c r="Z738">
        <v>26712.876953125</v>
      </c>
      <c r="AA738">
        <v>26097.576171875</v>
      </c>
      <c r="AB738">
        <v>24653.755859375</v>
      </c>
      <c r="AC738">
        <v>22286.421875</v>
      </c>
    </row>
    <row r="739" spans="1:29" x14ac:dyDescent="0.3">
      <c r="A739" s="4">
        <v>14222</v>
      </c>
      <c r="B739">
        <v>2</v>
      </c>
      <c r="C739" s="5">
        <v>2017</v>
      </c>
      <c r="D739" s="5">
        <v>8</v>
      </c>
      <c r="E739" s="6">
        <v>6</v>
      </c>
      <c r="F739">
        <v>167436.0625</v>
      </c>
      <c r="G739">
        <v>162462.75</v>
      </c>
      <c r="H739">
        <v>160271.53125</v>
      </c>
      <c r="I739">
        <v>160419.21875</v>
      </c>
      <c r="J739">
        <v>164079.625</v>
      </c>
      <c r="K739">
        <v>174080.78125</v>
      </c>
      <c r="L739">
        <v>191860.453125</v>
      </c>
      <c r="M739">
        <v>202671.078125</v>
      </c>
      <c r="N739">
        <v>203860.359375</v>
      </c>
      <c r="O739">
        <v>205423.28125</v>
      </c>
      <c r="P739">
        <v>206954.90625</v>
      </c>
      <c r="Q739">
        <v>207367.828125</v>
      </c>
      <c r="R739">
        <v>207496.796875</v>
      </c>
      <c r="S739">
        <v>207914.671875</v>
      </c>
      <c r="T739">
        <v>207630.515625</v>
      </c>
      <c r="U739">
        <v>208349.65625</v>
      </c>
      <c r="V739">
        <v>212044.1875</v>
      </c>
      <c r="W739">
        <v>219259.78125</v>
      </c>
      <c r="X739">
        <v>222235.703125</v>
      </c>
      <c r="Y739">
        <v>220470.140625</v>
      </c>
      <c r="Z739">
        <v>217810.84375</v>
      </c>
      <c r="AA739">
        <v>209546.203125</v>
      </c>
      <c r="AB739">
        <v>193989.515625</v>
      </c>
      <c r="AC739">
        <v>177528.625</v>
      </c>
    </row>
    <row r="740" spans="1:29" x14ac:dyDescent="0.3">
      <c r="A740" s="4">
        <v>14223</v>
      </c>
      <c r="B740">
        <v>3</v>
      </c>
      <c r="C740" s="5">
        <v>2017</v>
      </c>
      <c r="D740" s="5">
        <v>8</v>
      </c>
      <c r="E740" s="6">
        <v>6</v>
      </c>
      <c r="F740">
        <v>171520.15625</v>
      </c>
      <c r="G740">
        <v>166436.84375</v>
      </c>
      <c r="H740">
        <v>164199.078125</v>
      </c>
      <c r="I740">
        <v>164356.375</v>
      </c>
      <c r="J740">
        <v>168111.640625</v>
      </c>
      <c r="K740">
        <v>178369.171875</v>
      </c>
      <c r="L740">
        <v>196591.25</v>
      </c>
      <c r="M740">
        <v>207667.4375</v>
      </c>
      <c r="N740">
        <v>208873.578125</v>
      </c>
      <c r="O740">
        <v>210468.4375</v>
      </c>
      <c r="P740">
        <v>212044.0625</v>
      </c>
      <c r="Q740">
        <v>212476.546875</v>
      </c>
      <c r="R740">
        <v>212619.65625</v>
      </c>
      <c r="S740">
        <v>213059.546875</v>
      </c>
      <c r="T740">
        <v>212780.75</v>
      </c>
      <c r="U740">
        <v>213521.0625</v>
      </c>
      <c r="V740">
        <v>217295.515625</v>
      </c>
      <c r="W740">
        <v>224671.84375</v>
      </c>
      <c r="X740">
        <v>227693.0625</v>
      </c>
      <c r="Y740">
        <v>225862.171875</v>
      </c>
      <c r="Z740">
        <v>223120.484375</v>
      </c>
      <c r="AA740">
        <v>214643.328125</v>
      </c>
      <c r="AB740">
        <v>198694.515625</v>
      </c>
      <c r="AC740">
        <v>181842.015625</v>
      </c>
    </row>
    <row r="741" spans="1:29" x14ac:dyDescent="0.3">
      <c r="A741" s="4">
        <v>14224</v>
      </c>
      <c r="B741">
        <v>4</v>
      </c>
      <c r="C741" s="5">
        <v>2017</v>
      </c>
      <c r="D741" s="5">
        <v>8</v>
      </c>
      <c r="E741" s="6">
        <v>6</v>
      </c>
      <c r="F741">
        <v>11055.984375</v>
      </c>
      <c r="G741">
        <v>10294.388671875</v>
      </c>
      <c r="H741">
        <v>9885.3291015625</v>
      </c>
      <c r="I741">
        <v>9665.33984375</v>
      </c>
      <c r="J741">
        <v>9694.091796875</v>
      </c>
      <c r="K741">
        <v>9878.373046875</v>
      </c>
      <c r="L741">
        <v>10718.5048828125</v>
      </c>
      <c r="M741">
        <v>11359.7822265625</v>
      </c>
      <c r="N741">
        <v>11903.5615234375</v>
      </c>
      <c r="O741">
        <v>12244.0625</v>
      </c>
      <c r="P741">
        <v>12090.732421875</v>
      </c>
      <c r="Q741">
        <v>11755.162109375</v>
      </c>
      <c r="R741">
        <v>11342.1181640625</v>
      </c>
      <c r="S741">
        <v>10917.3369140625</v>
      </c>
      <c r="T741">
        <v>10428.103515625</v>
      </c>
      <c r="U741">
        <v>10336.2734375</v>
      </c>
      <c r="V741">
        <v>10970.6767578125</v>
      </c>
      <c r="W741">
        <v>12031.6064453125</v>
      </c>
      <c r="X741">
        <v>13273.470703125</v>
      </c>
      <c r="Y741">
        <v>14009.2880859375</v>
      </c>
      <c r="Z741">
        <v>14504.080078125</v>
      </c>
      <c r="AA741">
        <v>14377.474609375</v>
      </c>
      <c r="AB741">
        <v>13835.2919921875</v>
      </c>
      <c r="AC741">
        <v>12368.3642578125</v>
      </c>
    </row>
    <row r="742" spans="1:29" x14ac:dyDescent="0.3">
      <c r="A742" s="4">
        <v>14225</v>
      </c>
      <c r="B742">
        <v>5</v>
      </c>
      <c r="C742" s="5">
        <v>2017</v>
      </c>
      <c r="D742" s="5">
        <v>8</v>
      </c>
      <c r="E742" s="6">
        <v>6</v>
      </c>
      <c r="F742">
        <v>13258.375</v>
      </c>
      <c r="G742">
        <v>12437.466796875</v>
      </c>
      <c r="H742">
        <v>12003.3056640625</v>
      </c>
      <c r="I742">
        <v>11788.49609375</v>
      </c>
      <c r="J742">
        <v>11868.396484375</v>
      </c>
      <c r="K742">
        <v>12190.935546875</v>
      </c>
      <c r="L742">
        <v>13269.6298828125</v>
      </c>
      <c r="M742">
        <v>14054.1337890625</v>
      </c>
      <c r="N742">
        <v>14606.9990234375</v>
      </c>
      <c r="O742">
        <v>14964.71875</v>
      </c>
      <c r="P742">
        <v>14835.115234375</v>
      </c>
      <c r="Q742">
        <v>14510.091796875</v>
      </c>
      <c r="R742">
        <v>14104.6806640625</v>
      </c>
      <c r="S742">
        <v>13691.7666015625</v>
      </c>
      <c r="T742">
        <v>13205.423828125</v>
      </c>
      <c r="U742">
        <v>13125.0078125</v>
      </c>
      <c r="V742">
        <v>13802.5126953125</v>
      </c>
      <c r="W742">
        <v>14950.1220703125</v>
      </c>
      <c r="X742">
        <v>16216.408203125</v>
      </c>
      <c r="Y742">
        <v>16917</v>
      </c>
      <c r="Z742">
        <v>17367.369140625</v>
      </c>
      <c r="AA742">
        <v>17126.154296875</v>
      </c>
      <c r="AB742">
        <v>16372.5107421875</v>
      </c>
      <c r="AC742">
        <v>14694.4150390625</v>
      </c>
    </row>
    <row r="743" spans="1:29" x14ac:dyDescent="0.3">
      <c r="A743" s="4">
        <v>14226</v>
      </c>
      <c r="B743">
        <v>6</v>
      </c>
      <c r="C743" s="5">
        <v>2017</v>
      </c>
      <c r="D743" s="5">
        <v>8</v>
      </c>
      <c r="E743" s="6">
        <v>6</v>
      </c>
      <c r="F743">
        <v>176594.96875</v>
      </c>
      <c r="G743">
        <v>171374.984375</v>
      </c>
      <c r="H743">
        <v>169079.390625</v>
      </c>
      <c r="I743">
        <v>169248.609375</v>
      </c>
      <c r="J743">
        <v>173121.71875</v>
      </c>
      <c r="K743">
        <v>183697.84375</v>
      </c>
      <c r="L743">
        <v>202469.625</v>
      </c>
      <c r="M743">
        <v>213875.84375</v>
      </c>
      <c r="N743">
        <v>215102.9375</v>
      </c>
      <c r="O743">
        <v>216737.46875</v>
      </c>
      <c r="P743">
        <v>218367.765625</v>
      </c>
      <c r="Q743">
        <v>218824.53125</v>
      </c>
      <c r="R743">
        <v>218985.234375</v>
      </c>
      <c r="S743">
        <v>219452.46875</v>
      </c>
      <c r="T743">
        <v>219180.328125</v>
      </c>
      <c r="U743">
        <v>219946.96875</v>
      </c>
      <c r="V743">
        <v>223820.71875</v>
      </c>
      <c r="W743">
        <v>231396.78125</v>
      </c>
      <c r="X743">
        <v>234474.265625</v>
      </c>
      <c r="Y743">
        <v>232562.203125</v>
      </c>
      <c r="Z743">
        <v>229718.15625</v>
      </c>
      <c r="AA743">
        <v>220976.90625</v>
      </c>
      <c r="AB743">
        <v>204540.84375</v>
      </c>
      <c r="AC743">
        <v>187201.765625</v>
      </c>
    </row>
    <row r="744" spans="1:29" x14ac:dyDescent="0.3">
      <c r="A744" s="4">
        <v>14227</v>
      </c>
      <c r="B744">
        <v>7</v>
      </c>
      <c r="C744" s="5">
        <v>2017</v>
      </c>
      <c r="D744" s="5">
        <v>8</v>
      </c>
      <c r="E744" s="6">
        <v>6</v>
      </c>
      <c r="F744">
        <v>178213.328125</v>
      </c>
      <c r="G744">
        <v>172949.75</v>
      </c>
      <c r="H744">
        <v>170635.703125</v>
      </c>
      <c r="I744">
        <v>170808.734375</v>
      </c>
      <c r="J744">
        <v>174719.4375</v>
      </c>
      <c r="K744">
        <v>185397.140625</v>
      </c>
      <c r="L744">
        <v>204344.234375</v>
      </c>
      <c r="M744">
        <v>215855.703125</v>
      </c>
      <c r="N744">
        <v>217089.46875</v>
      </c>
      <c r="O744">
        <v>218736.640625</v>
      </c>
      <c r="P744">
        <v>220384.390625</v>
      </c>
      <c r="Q744">
        <v>220848.890625</v>
      </c>
      <c r="R744">
        <v>221015.21875</v>
      </c>
      <c r="S744">
        <v>221491.171875</v>
      </c>
      <c r="T744">
        <v>221221.140625</v>
      </c>
      <c r="U744">
        <v>221996.171875</v>
      </c>
      <c r="V744">
        <v>225901.609375</v>
      </c>
      <c r="W744">
        <v>233541.34375</v>
      </c>
      <c r="X744">
        <v>236636.78125</v>
      </c>
      <c r="Y744">
        <v>234698.828125</v>
      </c>
      <c r="Z744">
        <v>231822.15625</v>
      </c>
      <c r="AA744">
        <v>222996.671875</v>
      </c>
      <c r="AB744">
        <v>206405.234375</v>
      </c>
      <c r="AC744">
        <v>188910.984375</v>
      </c>
    </row>
    <row r="745" spans="1:29" x14ac:dyDescent="0.3">
      <c r="A745" s="4">
        <v>14228</v>
      </c>
      <c r="B745">
        <v>8</v>
      </c>
      <c r="C745" s="5">
        <v>2017</v>
      </c>
      <c r="D745" s="5">
        <v>8</v>
      </c>
      <c r="E745" s="6">
        <v>6</v>
      </c>
      <c r="F745">
        <v>7456.50439453125</v>
      </c>
      <c r="G745">
        <v>6791.853515625</v>
      </c>
      <c r="H745">
        <v>6423.81396484375</v>
      </c>
      <c r="I745">
        <v>6195.359375</v>
      </c>
      <c r="J745">
        <v>6140.521484375</v>
      </c>
      <c r="K745">
        <v>6098.84619140625</v>
      </c>
      <c r="L745">
        <v>6549.0673828125</v>
      </c>
      <c r="M745">
        <v>6956.27490234375</v>
      </c>
      <c r="N745">
        <v>7485.19384765625</v>
      </c>
      <c r="O745">
        <v>7797.56298828125</v>
      </c>
      <c r="P745">
        <v>7605.44384765625</v>
      </c>
      <c r="Q745">
        <v>7252.64599609375</v>
      </c>
      <c r="R745">
        <v>6827.12646484375</v>
      </c>
      <c r="S745">
        <v>6382.9462890625</v>
      </c>
      <c r="T745">
        <v>5888.99462890625</v>
      </c>
      <c r="U745">
        <v>5778.50048828125</v>
      </c>
      <c r="V745">
        <v>6342.46630859375</v>
      </c>
      <c r="W745">
        <v>7261.7314453125</v>
      </c>
      <c r="X745">
        <v>8463.681640625</v>
      </c>
      <c r="Y745">
        <v>9257.0771484375</v>
      </c>
      <c r="Z745">
        <v>9824.462890625</v>
      </c>
      <c r="AA745">
        <v>9885.177734375</v>
      </c>
      <c r="AB745">
        <v>9688.5927734375</v>
      </c>
      <c r="AC745">
        <v>8566.7861328125</v>
      </c>
    </row>
    <row r="746" spans="1:29" x14ac:dyDescent="0.3">
      <c r="A746" s="4">
        <v>14229</v>
      </c>
      <c r="B746">
        <v>9</v>
      </c>
      <c r="C746" s="5">
        <v>2017</v>
      </c>
      <c r="D746" s="5">
        <v>8</v>
      </c>
      <c r="E746" s="6">
        <v>6</v>
      </c>
      <c r="F746">
        <v>78611.3046875</v>
      </c>
      <c r="G746">
        <v>76030.2734375</v>
      </c>
      <c r="H746">
        <v>74851.328125</v>
      </c>
      <c r="I746">
        <v>74790.1796875</v>
      </c>
      <c r="J746">
        <v>76387.7890625</v>
      </c>
      <c r="K746">
        <v>80812.90625</v>
      </c>
      <c r="L746">
        <v>88970.8203125</v>
      </c>
      <c r="M746">
        <v>94005.1953125</v>
      </c>
      <c r="N746">
        <v>94827.828125</v>
      </c>
      <c r="O746">
        <v>95696.4140625</v>
      </c>
      <c r="P746">
        <v>96270.9765625</v>
      </c>
      <c r="Q746">
        <v>96258.75</v>
      </c>
      <c r="R746">
        <v>96079.8515625</v>
      </c>
      <c r="S746">
        <v>96019.09375</v>
      </c>
      <c r="T746">
        <v>95618.453125</v>
      </c>
      <c r="U746">
        <v>95876.953125</v>
      </c>
      <c r="V746">
        <v>97833.3203125</v>
      </c>
      <c r="W746">
        <v>101553.0234375</v>
      </c>
      <c r="X746">
        <v>103543.9921875</v>
      </c>
      <c r="Y746">
        <v>103199.234375</v>
      </c>
      <c r="Z746">
        <v>102331.46875</v>
      </c>
      <c r="AA746">
        <v>98689.2890625</v>
      </c>
      <c r="AB746">
        <v>91660.921875</v>
      </c>
      <c r="AC746">
        <v>83716.671875</v>
      </c>
    </row>
    <row r="747" spans="1:29" x14ac:dyDescent="0.3">
      <c r="A747" s="4">
        <v>14230</v>
      </c>
      <c r="B747">
        <v>10</v>
      </c>
      <c r="C747" s="5">
        <v>2017</v>
      </c>
      <c r="D747" s="5">
        <v>8</v>
      </c>
      <c r="E747" s="6">
        <v>6</v>
      </c>
      <c r="F747">
        <v>35090.60546875</v>
      </c>
      <c r="G747">
        <v>33681.6953125</v>
      </c>
      <c r="H747">
        <v>32998.73046875</v>
      </c>
      <c r="I747">
        <v>32835.25</v>
      </c>
      <c r="J747">
        <v>33422.16796875</v>
      </c>
      <c r="K747">
        <v>35115.2421875</v>
      </c>
      <c r="L747">
        <v>38558.8671875</v>
      </c>
      <c r="M747">
        <v>40763.109375</v>
      </c>
      <c r="N747">
        <v>41406.1015625</v>
      </c>
      <c r="O747">
        <v>41934.48046875</v>
      </c>
      <c r="P747">
        <v>42040.1171875</v>
      </c>
      <c r="Q747">
        <v>41819.5859375</v>
      </c>
      <c r="R747">
        <v>41489.84375</v>
      </c>
      <c r="S747">
        <v>41194.57421875</v>
      </c>
      <c r="T747">
        <v>40736.86328125</v>
      </c>
      <c r="U747">
        <v>40769.66796875</v>
      </c>
      <c r="V747">
        <v>41874.39453125</v>
      </c>
      <c r="W747">
        <v>43881.2578125</v>
      </c>
      <c r="X747">
        <v>45389.6328125</v>
      </c>
      <c r="Y747">
        <v>45741.01171875</v>
      </c>
      <c r="Z747">
        <v>45751.03125</v>
      </c>
      <c r="AA747">
        <v>44373.66796875</v>
      </c>
      <c r="AB747">
        <v>41523.8515625</v>
      </c>
      <c r="AC747">
        <v>37752.44140625</v>
      </c>
    </row>
    <row r="748" spans="1:29" x14ac:dyDescent="0.3">
      <c r="A748" s="4">
        <v>14231</v>
      </c>
      <c r="B748">
        <v>11</v>
      </c>
      <c r="C748" s="5">
        <v>2017</v>
      </c>
      <c r="D748" s="5">
        <v>8</v>
      </c>
      <c r="E748" s="6">
        <v>6</v>
      </c>
      <c r="F748">
        <v>115997.1953125</v>
      </c>
      <c r="G748">
        <v>112409.265625</v>
      </c>
      <c r="H748">
        <v>110804.25</v>
      </c>
      <c r="I748">
        <v>110831</v>
      </c>
      <c r="J748">
        <v>113296.8359375</v>
      </c>
      <c r="K748">
        <v>120068.8828125</v>
      </c>
      <c r="L748">
        <v>132276.546875</v>
      </c>
      <c r="M748">
        <v>139742.109375</v>
      </c>
      <c r="N748">
        <v>140719.0625</v>
      </c>
      <c r="O748">
        <v>141879.890625</v>
      </c>
      <c r="P748">
        <v>142857.28125</v>
      </c>
      <c r="Q748">
        <v>143024</v>
      </c>
      <c r="R748">
        <v>142974.671875</v>
      </c>
      <c r="S748">
        <v>143115.375</v>
      </c>
      <c r="T748">
        <v>142763.75</v>
      </c>
      <c r="U748">
        <v>143216.140625</v>
      </c>
      <c r="V748">
        <v>145904.09375</v>
      </c>
      <c r="W748">
        <v>151095.203125</v>
      </c>
      <c r="X748">
        <v>153500.734375</v>
      </c>
      <c r="Y748">
        <v>152557.96875</v>
      </c>
      <c r="Z748">
        <v>150936.140625</v>
      </c>
      <c r="AA748">
        <v>145348.40625</v>
      </c>
      <c r="AB748">
        <v>134730.5</v>
      </c>
      <c r="AC748">
        <v>123201.640625</v>
      </c>
    </row>
    <row r="749" spans="1:29" x14ac:dyDescent="0.3">
      <c r="A749" s="4">
        <v>14232</v>
      </c>
      <c r="B749">
        <v>12</v>
      </c>
      <c r="C749" s="5">
        <v>2017</v>
      </c>
      <c r="D749" s="5">
        <v>8</v>
      </c>
      <c r="E749" s="6">
        <v>6</v>
      </c>
      <c r="F749">
        <v>153270.4375</v>
      </c>
      <c r="G749">
        <v>148678.640625</v>
      </c>
      <c r="H749">
        <v>146648.84375</v>
      </c>
      <c r="I749">
        <v>146763.234375</v>
      </c>
      <c r="J749">
        <v>150094.671875</v>
      </c>
      <c r="K749">
        <v>159206.578125</v>
      </c>
      <c r="L749">
        <v>175451.78125</v>
      </c>
      <c r="M749">
        <v>185341.21875</v>
      </c>
      <c r="N749">
        <v>186472.015625</v>
      </c>
      <c r="O749">
        <v>187924.21875</v>
      </c>
      <c r="P749">
        <v>189303.21875</v>
      </c>
      <c r="Q749">
        <v>189648.328125</v>
      </c>
      <c r="R749">
        <v>189728.203125</v>
      </c>
      <c r="S749">
        <v>190069.75</v>
      </c>
      <c r="T749">
        <v>189767.015625</v>
      </c>
      <c r="U749">
        <v>190412.6875</v>
      </c>
      <c r="V749">
        <v>193830.03125</v>
      </c>
      <c r="W749">
        <v>200488.09375</v>
      </c>
      <c r="X749">
        <v>203306.9375</v>
      </c>
      <c r="Y749">
        <v>201767.96875</v>
      </c>
      <c r="Z749">
        <v>199394.375</v>
      </c>
      <c r="AA749">
        <v>191866.921875</v>
      </c>
      <c r="AB749">
        <v>177670.3125</v>
      </c>
      <c r="AC749">
        <v>162567.640625</v>
      </c>
    </row>
    <row r="750" spans="1:29" x14ac:dyDescent="0.3">
      <c r="A750" s="4">
        <v>14233</v>
      </c>
      <c r="B750">
        <v>13</v>
      </c>
      <c r="C750" s="5">
        <v>2017</v>
      </c>
      <c r="D750" s="5">
        <v>8</v>
      </c>
      <c r="E750" s="6">
        <v>6</v>
      </c>
      <c r="F750">
        <v>27037.48828125</v>
      </c>
      <c r="G750">
        <v>25845.470703125</v>
      </c>
      <c r="H750">
        <v>25254.279296875</v>
      </c>
      <c r="I750">
        <v>25071.86328125</v>
      </c>
      <c r="J750">
        <v>25471.759765625</v>
      </c>
      <c r="K750">
        <v>26659.294921875</v>
      </c>
      <c r="L750">
        <v>29230.583984375</v>
      </c>
      <c r="M750">
        <v>30911.138671875</v>
      </c>
      <c r="N750">
        <v>31520.880859375</v>
      </c>
      <c r="O750">
        <v>31986.3125</v>
      </c>
      <c r="P750">
        <v>32005.177734375</v>
      </c>
      <c r="Q750">
        <v>31746.103515625</v>
      </c>
      <c r="R750">
        <v>31388.451171875</v>
      </c>
      <c r="S750">
        <v>31049.787109375</v>
      </c>
      <c r="T750">
        <v>30581.509765625</v>
      </c>
      <c r="U750">
        <v>30572.5546875</v>
      </c>
      <c r="V750">
        <v>31519.697265625</v>
      </c>
      <c r="W750">
        <v>33209.609375</v>
      </c>
      <c r="X750">
        <v>34628.68359375</v>
      </c>
      <c r="Y750">
        <v>35108.87890625</v>
      </c>
      <c r="Z750">
        <v>35281.32421875</v>
      </c>
      <c r="AA750">
        <v>34323.046875</v>
      </c>
      <c r="AB750">
        <v>32246.431640625</v>
      </c>
      <c r="AC750">
        <v>29247.171875</v>
      </c>
    </row>
    <row r="751" spans="1:29" x14ac:dyDescent="0.3">
      <c r="A751" s="4">
        <v>14234</v>
      </c>
      <c r="B751">
        <v>14</v>
      </c>
      <c r="C751" s="5">
        <v>2017</v>
      </c>
      <c r="D751" s="5">
        <v>8</v>
      </c>
      <c r="E751" s="6">
        <v>6</v>
      </c>
      <c r="F751">
        <v>27111.59765625</v>
      </c>
      <c r="G751">
        <v>25917.583984375</v>
      </c>
      <c r="H751">
        <v>25325.548828125</v>
      </c>
      <c r="I751">
        <v>25143.30859375</v>
      </c>
      <c r="J751">
        <v>25544.927734375</v>
      </c>
      <c r="K751">
        <v>26737.111328125</v>
      </c>
      <c r="L751">
        <v>29316.431640625</v>
      </c>
      <c r="M751">
        <v>31001.802734375</v>
      </c>
      <c r="N751">
        <v>31611.853515625</v>
      </c>
      <c r="O751">
        <v>32077.86328125</v>
      </c>
      <c r="P751">
        <v>32097.525390625</v>
      </c>
      <c r="Q751">
        <v>31838.806640625</v>
      </c>
      <c r="R751">
        <v>31481.412109375</v>
      </c>
      <c r="S751">
        <v>31143.142578125</v>
      </c>
      <c r="T751">
        <v>30674.966796875</v>
      </c>
      <c r="U751">
        <v>30666.3984375</v>
      </c>
      <c r="V751">
        <v>31614.986328125</v>
      </c>
      <c r="W751">
        <v>33307.81640625</v>
      </c>
      <c r="X751">
        <v>34727.71484375</v>
      </c>
      <c r="Y751">
        <v>35206.72265625</v>
      </c>
      <c r="Z751">
        <v>35377.67578125</v>
      </c>
      <c r="AA751">
        <v>34415.5390625</v>
      </c>
      <c r="AB751">
        <v>32331.810546875</v>
      </c>
      <c r="AC751">
        <v>29325.44140625</v>
      </c>
    </row>
    <row r="752" spans="1:29" x14ac:dyDescent="0.3">
      <c r="A752" s="4">
        <v>14235</v>
      </c>
      <c r="B752">
        <v>15</v>
      </c>
      <c r="C752" s="5">
        <v>2017</v>
      </c>
      <c r="D752" s="5">
        <v>8</v>
      </c>
      <c r="E752" s="6">
        <v>6</v>
      </c>
      <c r="F752">
        <v>66092.5703125</v>
      </c>
      <c r="G752">
        <v>63848.69921875</v>
      </c>
      <c r="H752">
        <v>62812.421875</v>
      </c>
      <c r="I752">
        <v>62721.8359375</v>
      </c>
      <c r="J752">
        <v>64028.71875</v>
      </c>
      <c r="K752">
        <v>67667.9609375</v>
      </c>
      <c r="L752">
        <v>74469.8125</v>
      </c>
      <c r="M752">
        <v>78690.1015625</v>
      </c>
      <c r="N752">
        <v>79461.0546875</v>
      </c>
      <c r="O752">
        <v>80231.78125</v>
      </c>
      <c r="P752">
        <v>80671.453125</v>
      </c>
      <c r="Q752">
        <v>80599.3125</v>
      </c>
      <c r="R752">
        <v>80377.0234375</v>
      </c>
      <c r="S752">
        <v>80248.8046875</v>
      </c>
      <c r="T752">
        <v>79831.75</v>
      </c>
      <c r="U752">
        <v>80025.328125</v>
      </c>
      <c r="V752">
        <v>81736.7265625</v>
      </c>
      <c r="W752">
        <v>84963.7265625</v>
      </c>
      <c r="X752">
        <v>86815.8828125</v>
      </c>
      <c r="Y752">
        <v>86671.3671875</v>
      </c>
      <c r="Z752">
        <v>86056.09375</v>
      </c>
      <c r="AA752">
        <v>83065.390625</v>
      </c>
      <c r="AB752">
        <v>77238.984375</v>
      </c>
      <c r="AC752">
        <v>70495.0546875</v>
      </c>
    </row>
    <row r="753" spans="1:29" x14ac:dyDescent="0.3">
      <c r="A753" s="7" t="s">
        <v>29</v>
      </c>
      <c r="B753" s="8" t="s">
        <v>30</v>
      </c>
      <c r="C753" s="8">
        <v>2017</v>
      </c>
      <c r="D753" s="5">
        <v>8</v>
      </c>
      <c r="E753" s="6">
        <v>6</v>
      </c>
      <c r="F753" s="9">
        <f>SUM(F738:F752)</f>
        <v>1249193.3598632813</v>
      </c>
      <c r="G753" s="9">
        <f t="shared" ref="G753:AC753" si="46">SUM(G738:G752)</f>
        <v>1208591.93359375</v>
      </c>
      <c r="H753" s="9">
        <f t="shared" si="46"/>
        <v>1190109.7436523438</v>
      </c>
      <c r="I753" s="9">
        <f t="shared" si="46"/>
        <v>1189357.08203125</v>
      </c>
      <c r="J753" s="9">
        <f t="shared" si="46"/>
        <v>1214947.41796875</v>
      </c>
      <c r="K753" s="9">
        <f t="shared" si="46"/>
        <v>1285719.9809570313</v>
      </c>
      <c r="L753" s="9">
        <f t="shared" si="46"/>
        <v>1415673.8876953125</v>
      </c>
      <c r="M753" s="9">
        <f t="shared" si="46"/>
        <v>1495743.1694335938</v>
      </c>
      <c r="N753" s="9">
        <f t="shared" si="46"/>
        <v>1508371.6743164063</v>
      </c>
      <c r="O753" s="9">
        <f t="shared" si="46"/>
        <v>1521947.8247070313</v>
      </c>
      <c r="P753" s="9">
        <f t="shared" si="46"/>
        <v>1531320.7075195313</v>
      </c>
      <c r="Q753" s="9">
        <f t="shared" si="46"/>
        <v>1531472.5073242188</v>
      </c>
      <c r="R753" s="9">
        <f t="shared" si="46"/>
        <v>1529031.7163085938</v>
      </c>
      <c r="S753" s="9">
        <f t="shared" si="46"/>
        <v>1528497.6845703125</v>
      </c>
      <c r="T753" s="9">
        <f t="shared" si="46"/>
        <v>1522579.8950195313</v>
      </c>
      <c r="U753" s="9">
        <f t="shared" si="46"/>
        <v>1526820.5708007813</v>
      </c>
      <c r="V753" s="9">
        <f t="shared" si="46"/>
        <v>1557536.3061523438</v>
      </c>
      <c r="W753" s="9">
        <f t="shared" si="46"/>
        <v>1616087.8330078125</v>
      </c>
      <c r="X753" s="9">
        <f t="shared" si="46"/>
        <v>1646728.8359375</v>
      </c>
      <c r="Y753" s="9">
        <f t="shared" si="46"/>
        <v>1640437.361328125</v>
      </c>
      <c r="Z753" s="9">
        <f t="shared" si="46"/>
        <v>1626008.5390625</v>
      </c>
      <c r="AA753" s="9">
        <f t="shared" si="46"/>
        <v>1567731.75390625</v>
      </c>
      <c r="AB753" s="9">
        <f t="shared" si="46"/>
        <v>1455583.0732421875</v>
      </c>
      <c r="AC753" s="9">
        <f t="shared" si="46"/>
        <v>1329705.4404296875</v>
      </c>
    </row>
    <row r="754" spans="1:29" x14ac:dyDescent="0.3">
      <c r="A754" s="4">
        <v>14236</v>
      </c>
      <c r="B754">
        <v>1</v>
      </c>
      <c r="C754" s="5">
        <v>2017</v>
      </c>
      <c r="D754" s="5">
        <v>8</v>
      </c>
      <c r="E754" s="6">
        <v>7</v>
      </c>
      <c r="F754">
        <v>21003.953125</v>
      </c>
      <c r="G754">
        <v>19974.435546875</v>
      </c>
      <c r="H754">
        <v>19452.005859375</v>
      </c>
      <c r="I754">
        <v>19255.40234375</v>
      </c>
      <c r="J754">
        <v>19515.181640625</v>
      </c>
      <c r="K754">
        <v>20323.955078125</v>
      </c>
      <c r="L754">
        <v>22241.677734375</v>
      </c>
      <c r="M754">
        <v>23529.873046875</v>
      </c>
      <c r="N754">
        <v>24114.708984375</v>
      </c>
      <c r="O754">
        <v>24532.9765625</v>
      </c>
      <c r="P754">
        <v>24486.830078125</v>
      </c>
      <c r="Q754">
        <v>24198.880859375</v>
      </c>
      <c r="R754">
        <v>23820.314453125</v>
      </c>
      <c r="S754">
        <v>23449.138671875</v>
      </c>
      <c r="T754">
        <v>22972.951171875</v>
      </c>
      <c r="U754">
        <v>22932.70703125</v>
      </c>
      <c r="V754">
        <v>23761.779296875</v>
      </c>
      <c r="W754">
        <v>25214.232421875</v>
      </c>
      <c r="X754">
        <v>26566.404296875</v>
      </c>
      <c r="Y754">
        <v>27143.10546875</v>
      </c>
      <c r="Z754">
        <v>27437.244140625</v>
      </c>
      <c r="AA754">
        <v>26792.951171875</v>
      </c>
      <c r="AB754">
        <v>25295.630859375</v>
      </c>
      <c r="AC754">
        <v>22874.875</v>
      </c>
    </row>
    <row r="755" spans="1:29" x14ac:dyDescent="0.3">
      <c r="A755" s="4">
        <v>14237</v>
      </c>
      <c r="B755">
        <v>2</v>
      </c>
      <c r="C755" s="5">
        <v>2017</v>
      </c>
      <c r="D755" s="5">
        <v>8</v>
      </c>
      <c r="E755" s="6">
        <v>7</v>
      </c>
      <c r="F755">
        <v>165372.671875</v>
      </c>
      <c r="G755">
        <v>160454.9375</v>
      </c>
      <c r="H755">
        <v>158287.21875</v>
      </c>
      <c r="I755">
        <v>158430.0625</v>
      </c>
      <c r="J755">
        <v>162042.5625</v>
      </c>
      <c r="K755">
        <v>171914.1875</v>
      </c>
      <c r="L755">
        <v>189470.34375</v>
      </c>
      <c r="M755">
        <v>200146.78125</v>
      </c>
      <c r="N755">
        <v>201327.53125</v>
      </c>
      <c r="O755">
        <v>202874.34375</v>
      </c>
      <c r="P755">
        <v>204383.734375</v>
      </c>
      <c r="Q755">
        <v>204786.78125</v>
      </c>
      <c r="R755">
        <v>204908.59375</v>
      </c>
      <c r="S755">
        <v>205315.359375</v>
      </c>
      <c r="T755">
        <v>205028.484375</v>
      </c>
      <c r="U755">
        <v>205736.921875</v>
      </c>
      <c r="V755">
        <v>209391.078125</v>
      </c>
      <c r="W755">
        <v>216525.453125</v>
      </c>
      <c r="X755">
        <v>219478.515625</v>
      </c>
      <c r="Y755">
        <v>217745.953125</v>
      </c>
      <c r="Z755">
        <v>215128.265625</v>
      </c>
      <c r="AA755">
        <v>206971.015625</v>
      </c>
      <c r="AB755">
        <v>191612.4375</v>
      </c>
      <c r="AC755">
        <v>175349.375</v>
      </c>
    </row>
    <row r="756" spans="1:29" x14ac:dyDescent="0.3">
      <c r="A756" s="4">
        <v>14238</v>
      </c>
      <c r="B756">
        <v>3</v>
      </c>
      <c r="C756" s="5">
        <v>2017</v>
      </c>
      <c r="D756" s="5">
        <v>8</v>
      </c>
      <c r="E756" s="6">
        <v>7</v>
      </c>
      <c r="F756">
        <v>169043.375</v>
      </c>
      <c r="G756">
        <v>164026.78125</v>
      </c>
      <c r="H756">
        <v>161817.234375</v>
      </c>
      <c r="I756">
        <v>161968.703125</v>
      </c>
      <c r="J756">
        <v>165666.453125</v>
      </c>
      <c r="K756">
        <v>175768.5</v>
      </c>
      <c r="L756">
        <v>193722.28125</v>
      </c>
      <c r="M756">
        <v>204637.421875</v>
      </c>
      <c r="N756">
        <v>205833.34375</v>
      </c>
      <c r="O756">
        <v>207408.84375</v>
      </c>
      <c r="P756">
        <v>208957.78125</v>
      </c>
      <c r="Q756">
        <v>209378.390625</v>
      </c>
      <c r="R756">
        <v>209512.9375</v>
      </c>
      <c r="S756">
        <v>209939.46875</v>
      </c>
      <c r="T756">
        <v>209657.421875</v>
      </c>
      <c r="U756">
        <v>210384.890625</v>
      </c>
      <c r="V756">
        <v>214110.875</v>
      </c>
      <c r="W756">
        <v>221389.734375</v>
      </c>
      <c r="X756">
        <v>224383.46875</v>
      </c>
      <c r="Y756">
        <v>222592.203125</v>
      </c>
      <c r="Z756">
        <v>219900.484375</v>
      </c>
      <c r="AA756">
        <v>211552.203125</v>
      </c>
      <c r="AB756">
        <v>195841.1875</v>
      </c>
      <c r="AC756">
        <v>179226.1875</v>
      </c>
    </row>
    <row r="757" spans="1:29" x14ac:dyDescent="0.3">
      <c r="A757" s="4">
        <v>14239</v>
      </c>
      <c r="B757">
        <v>4</v>
      </c>
      <c r="C757" s="5">
        <v>2017</v>
      </c>
      <c r="D757" s="5">
        <v>8</v>
      </c>
      <c r="E757" s="6">
        <v>7</v>
      </c>
      <c r="F757">
        <v>12599.46875</v>
      </c>
      <c r="G757">
        <v>11796.302734375</v>
      </c>
      <c r="H757">
        <v>11369.6533203125</v>
      </c>
      <c r="I757">
        <v>11153.29296875</v>
      </c>
      <c r="J757">
        <v>11217.888671875</v>
      </c>
      <c r="K757">
        <v>11499.064453125</v>
      </c>
      <c r="L757">
        <v>12506.3876953125</v>
      </c>
      <c r="M757">
        <v>13248.0400390625</v>
      </c>
      <c r="N757">
        <v>13798.1943359375</v>
      </c>
      <c r="O757">
        <v>14150.7578125</v>
      </c>
      <c r="P757">
        <v>14014.052734375</v>
      </c>
      <c r="Q757">
        <v>13685.880859375</v>
      </c>
      <c r="R757">
        <v>13278.1806640625</v>
      </c>
      <c r="S757">
        <v>12861.7197265625</v>
      </c>
      <c r="T757">
        <v>12374.509765625</v>
      </c>
      <c r="U757">
        <v>12290.6796875</v>
      </c>
      <c r="V757">
        <v>12955.2861328125</v>
      </c>
      <c r="W757">
        <v>14076.9658203125</v>
      </c>
      <c r="X757">
        <v>15335.939453125</v>
      </c>
      <c r="Y757">
        <v>16047.0771484375</v>
      </c>
      <c r="Z757">
        <v>16510.728515625</v>
      </c>
      <c r="AA757">
        <v>16303.810546875</v>
      </c>
      <c r="AB757">
        <v>15613.4287109375</v>
      </c>
      <c r="AC757">
        <v>13998.5087890625</v>
      </c>
    </row>
    <row r="758" spans="1:29" x14ac:dyDescent="0.3">
      <c r="A758" s="4">
        <v>14240</v>
      </c>
      <c r="B758">
        <v>5</v>
      </c>
      <c r="C758" s="5">
        <v>2017</v>
      </c>
      <c r="D758" s="5">
        <v>8</v>
      </c>
      <c r="E758" s="6">
        <v>7</v>
      </c>
      <c r="F758">
        <v>15650.4296875</v>
      </c>
      <c r="G758">
        <v>14765.091796875</v>
      </c>
      <c r="H758">
        <v>14303.6728515625</v>
      </c>
      <c r="I758">
        <v>14094.48828125</v>
      </c>
      <c r="J758">
        <v>14229.939453125</v>
      </c>
      <c r="K758">
        <v>14702.638671875</v>
      </c>
      <c r="L758">
        <v>16040.4501953125</v>
      </c>
      <c r="M758">
        <v>16980.509765625</v>
      </c>
      <c r="N758">
        <v>17543.248046875</v>
      </c>
      <c r="O758">
        <v>17919.66796875</v>
      </c>
      <c r="P758">
        <v>17815.837890625</v>
      </c>
      <c r="Q758">
        <v>17502.263671875</v>
      </c>
      <c r="R758">
        <v>17105.142578125</v>
      </c>
      <c r="S758">
        <v>16705.119140625</v>
      </c>
      <c r="T758">
        <v>16221.908203125</v>
      </c>
      <c r="U758">
        <v>16153.90625</v>
      </c>
      <c r="V758">
        <v>16878.216796875</v>
      </c>
      <c r="W758">
        <v>18119.966796875</v>
      </c>
      <c r="X758">
        <v>19412.775390625</v>
      </c>
      <c r="Y758">
        <v>20075.109375</v>
      </c>
      <c r="Z758">
        <v>20477.228515625</v>
      </c>
      <c r="AA758">
        <v>20111.533203125</v>
      </c>
      <c r="AB758">
        <v>19128.220703125</v>
      </c>
      <c r="AC758">
        <v>17220.76953125</v>
      </c>
    </row>
    <row r="759" spans="1:29" x14ac:dyDescent="0.3">
      <c r="A759" s="4">
        <v>14241</v>
      </c>
      <c r="B759">
        <v>6</v>
      </c>
      <c r="C759" s="5">
        <v>2017</v>
      </c>
      <c r="D759" s="5">
        <v>8</v>
      </c>
      <c r="E759" s="6">
        <v>7</v>
      </c>
      <c r="F759">
        <v>174684.71875</v>
      </c>
      <c r="G759">
        <v>169516.1875</v>
      </c>
      <c r="H759">
        <v>167242.359375</v>
      </c>
      <c r="I759">
        <v>167407.09375</v>
      </c>
      <c r="J759">
        <v>171235.84375</v>
      </c>
      <c r="K759">
        <v>181692.046875</v>
      </c>
      <c r="L759">
        <v>200256.90625</v>
      </c>
      <c r="M759">
        <v>211538.90625</v>
      </c>
      <c r="N759">
        <v>212758.109375</v>
      </c>
      <c r="O759">
        <v>214377.703125</v>
      </c>
      <c r="P759">
        <v>215987.421875</v>
      </c>
      <c r="Q759">
        <v>216435.046875</v>
      </c>
      <c r="R759">
        <v>216589.125</v>
      </c>
      <c r="S759">
        <v>217046.0625</v>
      </c>
      <c r="T759">
        <v>216771.421875</v>
      </c>
      <c r="U759">
        <v>217528.15625</v>
      </c>
      <c r="V759">
        <v>221364.53125</v>
      </c>
      <c r="W759">
        <v>228865.40625</v>
      </c>
      <c r="X759">
        <v>231921.703125</v>
      </c>
      <c r="Y759">
        <v>230040.203125</v>
      </c>
      <c r="Z759">
        <v>227234.6875</v>
      </c>
      <c r="AA759">
        <v>218592.84375</v>
      </c>
      <c r="AB759">
        <v>202340.1875</v>
      </c>
      <c r="AC759">
        <v>185184.265625</v>
      </c>
    </row>
    <row r="760" spans="1:29" x14ac:dyDescent="0.3">
      <c r="A760" s="4">
        <v>14242</v>
      </c>
      <c r="B760">
        <v>7</v>
      </c>
      <c r="C760" s="5">
        <v>2017</v>
      </c>
      <c r="D760" s="5">
        <v>8</v>
      </c>
      <c r="E760" s="6">
        <v>7</v>
      </c>
      <c r="F760">
        <v>179177.890625</v>
      </c>
      <c r="G760">
        <v>173888.359375</v>
      </c>
      <c r="H760">
        <v>171563.3125</v>
      </c>
      <c r="I760">
        <v>171738.609375</v>
      </c>
      <c r="J760">
        <v>175671.71875</v>
      </c>
      <c r="K760">
        <v>186409.96875</v>
      </c>
      <c r="L760">
        <v>205461.546875</v>
      </c>
      <c r="M760">
        <v>217035.734375</v>
      </c>
      <c r="N760">
        <v>218273.484375</v>
      </c>
      <c r="O760">
        <v>219928.203125</v>
      </c>
      <c r="P760">
        <v>221586.34375</v>
      </c>
      <c r="Q760">
        <v>222055.46875</v>
      </c>
      <c r="R760">
        <v>222225.125</v>
      </c>
      <c r="S760">
        <v>222706.28125</v>
      </c>
      <c r="T760">
        <v>222437.515625</v>
      </c>
      <c r="U760">
        <v>223217.546875</v>
      </c>
      <c r="V760">
        <v>227141.859375</v>
      </c>
      <c r="W760">
        <v>234819.5625</v>
      </c>
      <c r="X760">
        <v>237925.6875</v>
      </c>
      <c r="Y760">
        <v>235972.3125</v>
      </c>
      <c r="Z760">
        <v>233076.1875</v>
      </c>
      <c r="AA760">
        <v>224200.5</v>
      </c>
      <c r="AB760">
        <v>207516.453125</v>
      </c>
      <c r="AC760">
        <v>189929.71875</v>
      </c>
    </row>
    <row r="761" spans="1:29" x14ac:dyDescent="0.3">
      <c r="A761" s="4">
        <v>14243</v>
      </c>
      <c r="B761">
        <v>8</v>
      </c>
      <c r="C761" s="5">
        <v>2017</v>
      </c>
      <c r="D761" s="5">
        <v>8</v>
      </c>
      <c r="E761" s="6">
        <v>7</v>
      </c>
      <c r="F761">
        <v>8085.65673828125</v>
      </c>
      <c r="G761">
        <v>7404.060546875</v>
      </c>
      <c r="H761">
        <v>7028.85302734375</v>
      </c>
      <c r="I761">
        <v>6801.87890625</v>
      </c>
      <c r="J761">
        <v>6761.650390625</v>
      </c>
      <c r="K761">
        <v>6759.46728515625</v>
      </c>
      <c r="L761">
        <v>7277.8408203125</v>
      </c>
      <c r="M761">
        <v>7725.96240234375</v>
      </c>
      <c r="N761">
        <v>8257.4833984375</v>
      </c>
      <c r="O761">
        <v>8574.765625</v>
      </c>
      <c r="P761">
        <v>8389.427734375</v>
      </c>
      <c r="Q761">
        <v>8039.63818359375</v>
      </c>
      <c r="R761">
        <v>7616.30615234375</v>
      </c>
      <c r="S761">
        <v>7175.5166015625</v>
      </c>
      <c r="T761">
        <v>6682.38525390625</v>
      </c>
      <c r="U761">
        <v>6575.14892578125</v>
      </c>
      <c r="V761">
        <v>7151.42724609375</v>
      </c>
      <c r="W761">
        <v>8095.4580078125</v>
      </c>
      <c r="X761">
        <v>9304.376953125</v>
      </c>
      <c r="Y761">
        <v>10087.7177734375</v>
      </c>
      <c r="Z761">
        <v>10642.416015625</v>
      </c>
      <c r="AA761">
        <v>10670.388671875</v>
      </c>
      <c r="AB761">
        <v>10413.3896484375</v>
      </c>
      <c r="AC761">
        <v>9231.2626953125</v>
      </c>
    </row>
    <row r="762" spans="1:29" x14ac:dyDescent="0.3">
      <c r="A762" s="4">
        <v>14244</v>
      </c>
      <c r="B762">
        <v>9</v>
      </c>
      <c r="C762" s="5">
        <v>2017</v>
      </c>
      <c r="D762" s="5">
        <v>8</v>
      </c>
      <c r="E762" s="6">
        <v>7</v>
      </c>
      <c r="F762">
        <v>77370.5546875</v>
      </c>
      <c r="G762">
        <v>74822.9375</v>
      </c>
      <c r="H762">
        <v>73658.1328125</v>
      </c>
      <c r="I762">
        <v>73594.0625</v>
      </c>
      <c r="J762">
        <v>75162.859375</v>
      </c>
      <c r="K762">
        <v>79510.0859375</v>
      </c>
      <c r="L762">
        <v>87533.6015625</v>
      </c>
      <c r="M762">
        <v>92487.2890625</v>
      </c>
      <c r="N762">
        <v>93304.8046875</v>
      </c>
      <c r="O762">
        <v>94163.6875</v>
      </c>
      <c r="P762">
        <v>94724.875</v>
      </c>
      <c r="Q762">
        <v>94706.71875</v>
      </c>
      <c r="R762">
        <v>94523.515625</v>
      </c>
      <c r="S762">
        <v>94456.0703125</v>
      </c>
      <c r="T762">
        <v>94053.8046875</v>
      </c>
      <c r="U762">
        <v>94305.875</v>
      </c>
      <c r="V762">
        <v>96237.953125</v>
      </c>
      <c r="W762">
        <v>99908.828125</v>
      </c>
      <c r="X762">
        <v>101886.0390625</v>
      </c>
      <c r="Y762">
        <v>101561.1328125</v>
      </c>
      <c r="Z762">
        <v>100718.390625</v>
      </c>
      <c r="AA762">
        <v>97140.7734375</v>
      </c>
      <c r="AB762">
        <v>90231.53125</v>
      </c>
      <c r="AC762">
        <v>82406.2578125</v>
      </c>
    </row>
    <row r="763" spans="1:29" x14ac:dyDescent="0.3">
      <c r="A763" s="4">
        <v>14245</v>
      </c>
      <c r="B763">
        <v>10</v>
      </c>
      <c r="C763" s="5">
        <v>2017</v>
      </c>
      <c r="D763" s="5">
        <v>8</v>
      </c>
      <c r="E763" s="6">
        <v>7</v>
      </c>
      <c r="F763">
        <v>34894.58203125</v>
      </c>
      <c r="G763">
        <v>33490.953125</v>
      </c>
      <c r="H763">
        <v>32810.21875</v>
      </c>
      <c r="I763">
        <v>32646.279296875</v>
      </c>
      <c r="J763">
        <v>33228.64453125</v>
      </c>
      <c r="K763">
        <v>34909.4140625</v>
      </c>
      <c r="L763">
        <v>38331.8046875</v>
      </c>
      <c r="M763">
        <v>40523.30078125</v>
      </c>
      <c r="N763">
        <v>41165.48046875</v>
      </c>
      <c r="O763">
        <v>41692.328125</v>
      </c>
      <c r="P763">
        <v>41795.8515625</v>
      </c>
      <c r="Q763">
        <v>41574.3828125</v>
      </c>
      <c r="R763">
        <v>41243.9609375</v>
      </c>
      <c r="S763">
        <v>40947.6328125</v>
      </c>
      <c r="T763">
        <v>40489.66796875</v>
      </c>
      <c r="U763">
        <v>40521.45703125</v>
      </c>
      <c r="V763">
        <v>41622.34765625</v>
      </c>
      <c r="W763">
        <v>43621.49609375</v>
      </c>
      <c r="X763">
        <v>45127.6953125</v>
      </c>
      <c r="Y763">
        <v>45482.2109375</v>
      </c>
      <c r="Z763">
        <v>45496.18359375</v>
      </c>
      <c r="AA763">
        <v>44129.01953125</v>
      </c>
      <c r="AB763">
        <v>41298.02734375</v>
      </c>
      <c r="AC763">
        <v>37545.41015625</v>
      </c>
    </row>
    <row r="764" spans="1:29" x14ac:dyDescent="0.3">
      <c r="A764" s="4">
        <v>14246</v>
      </c>
      <c r="B764">
        <v>11</v>
      </c>
      <c r="C764" s="5">
        <v>2017</v>
      </c>
      <c r="D764" s="5">
        <v>8</v>
      </c>
      <c r="E764" s="6">
        <v>7</v>
      </c>
      <c r="F764">
        <v>113129.1796875</v>
      </c>
      <c r="G764">
        <v>109618.4921875</v>
      </c>
      <c r="H764">
        <v>108046.171875</v>
      </c>
      <c r="I764">
        <v>108066.171875</v>
      </c>
      <c r="J764">
        <v>110465.40625</v>
      </c>
      <c r="K764">
        <v>117057.40625</v>
      </c>
      <c r="L764">
        <v>128954.3984375</v>
      </c>
      <c r="M764">
        <v>136233.453125</v>
      </c>
      <c r="N764">
        <v>137198.578125</v>
      </c>
      <c r="O764">
        <v>138336.984375</v>
      </c>
      <c r="P764">
        <v>139283.46875</v>
      </c>
      <c r="Q764">
        <v>139436.453125</v>
      </c>
      <c r="R764">
        <v>139377.203125</v>
      </c>
      <c r="S764">
        <v>139502.4375</v>
      </c>
      <c r="T764">
        <v>139147.0625</v>
      </c>
      <c r="U764">
        <v>139584.578125</v>
      </c>
      <c r="V764">
        <v>142216.40625</v>
      </c>
      <c r="W764">
        <v>147294.625</v>
      </c>
      <c r="X764">
        <v>149668.359375</v>
      </c>
      <c r="Y764">
        <v>148771.46875</v>
      </c>
      <c r="Z764">
        <v>147207.5</v>
      </c>
      <c r="AA764">
        <v>141769</v>
      </c>
      <c r="AB764">
        <v>131426.46875</v>
      </c>
      <c r="AC764">
        <v>120172.6015625</v>
      </c>
    </row>
    <row r="765" spans="1:29" x14ac:dyDescent="0.3">
      <c r="A765" s="4">
        <v>14247</v>
      </c>
      <c r="B765">
        <v>12</v>
      </c>
      <c r="C765" s="5">
        <v>2017</v>
      </c>
      <c r="D765" s="5">
        <v>8</v>
      </c>
      <c r="E765" s="6">
        <v>7</v>
      </c>
      <c r="F765">
        <v>161868.875</v>
      </c>
      <c r="G765">
        <v>157045.5</v>
      </c>
      <c r="H765">
        <v>154917.71875</v>
      </c>
      <c r="I765">
        <v>155052.328125</v>
      </c>
      <c r="J765">
        <v>158583.453125</v>
      </c>
      <c r="K765">
        <v>168235.125</v>
      </c>
      <c r="L765">
        <v>185411.734375</v>
      </c>
      <c r="M765">
        <v>195860.328125</v>
      </c>
      <c r="N765">
        <v>197026.625</v>
      </c>
      <c r="O765">
        <v>198546.03125</v>
      </c>
      <c r="P765">
        <v>200017.671875</v>
      </c>
      <c r="Q765">
        <v>200403.953125</v>
      </c>
      <c r="R765">
        <v>200513.625</v>
      </c>
      <c r="S765">
        <v>200901.5</v>
      </c>
      <c r="T765">
        <v>200610.046875</v>
      </c>
      <c r="U765">
        <v>201300.3125</v>
      </c>
      <c r="V765">
        <v>204885.90625</v>
      </c>
      <c r="W765">
        <v>211882.375</v>
      </c>
      <c r="X765">
        <v>214796.578125</v>
      </c>
      <c r="Y765">
        <v>213120.0625</v>
      </c>
      <c r="Z765">
        <v>210573.046875</v>
      </c>
      <c r="AA765">
        <v>202598.140625</v>
      </c>
      <c r="AB765">
        <v>187575.96875</v>
      </c>
      <c r="AC765">
        <v>171648.859375</v>
      </c>
    </row>
    <row r="766" spans="1:29" x14ac:dyDescent="0.3">
      <c r="A766" s="4">
        <v>14248</v>
      </c>
      <c r="B766">
        <v>13</v>
      </c>
      <c r="C766" s="5">
        <v>2017</v>
      </c>
      <c r="D766" s="5">
        <v>8</v>
      </c>
      <c r="E766" s="6">
        <v>7</v>
      </c>
      <c r="F766">
        <v>28920.51171875</v>
      </c>
      <c r="G766">
        <v>27677.779296875</v>
      </c>
      <c r="H766">
        <v>27065.130859375</v>
      </c>
      <c r="I766">
        <v>26887.14453125</v>
      </c>
      <c r="J766">
        <v>27330.771484375</v>
      </c>
      <c r="K766">
        <v>28636.509765625</v>
      </c>
      <c r="L766">
        <v>31411.775390625</v>
      </c>
      <c r="M766">
        <v>33214.78125</v>
      </c>
      <c r="N766">
        <v>33832.30078125</v>
      </c>
      <c r="O766">
        <v>34312.44921875</v>
      </c>
      <c r="P766">
        <v>34351.60546875</v>
      </c>
      <c r="Q766">
        <v>34101.5390625</v>
      </c>
      <c r="R766">
        <v>33750.4140625</v>
      </c>
      <c r="S766">
        <v>33421.89453125</v>
      </c>
      <c r="T766">
        <v>32956.09375</v>
      </c>
      <c r="U766">
        <v>32956.90234375</v>
      </c>
      <c r="V766">
        <v>33940.890625</v>
      </c>
      <c r="W766">
        <v>35704.9140625</v>
      </c>
      <c r="X766">
        <v>37144.87109375</v>
      </c>
      <c r="Y766">
        <v>37594.9453125</v>
      </c>
      <c r="Z766">
        <v>37729.41015625</v>
      </c>
      <c r="AA766">
        <v>36673.13671875</v>
      </c>
      <c r="AB766">
        <v>34415.73046875</v>
      </c>
      <c r="AC766">
        <v>31235.921875</v>
      </c>
    </row>
    <row r="767" spans="1:29" x14ac:dyDescent="0.3">
      <c r="A767" s="4">
        <v>14249</v>
      </c>
      <c r="B767">
        <v>14</v>
      </c>
      <c r="C767" s="5">
        <v>2017</v>
      </c>
      <c r="D767" s="5">
        <v>8</v>
      </c>
      <c r="E767" s="6">
        <v>7</v>
      </c>
      <c r="F767">
        <v>28679.703125</v>
      </c>
      <c r="G767">
        <v>27443.455078125</v>
      </c>
      <c r="H767">
        <v>26833.548828125</v>
      </c>
      <c r="I767">
        <v>26654.99609375</v>
      </c>
      <c r="J767">
        <v>27093.029296875</v>
      </c>
      <c r="K767">
        <v>28383.654296875</v>
      </c>
      <c r="L767">
        <v>31132.833984375</v>
      </c>
      <c r="M767">
        <v>32920.1796875</v>
      </c>
      <c r="N767">
        <v>33536.70703125</v>
      </c>
      <c r="O767">
        <v>34014.97265625</v>
      </c>
      <c r="P767">
        <v>34051.53125</v>
      </c>
      <c r="Q767">
        <v>33800.31640625</v>
      </c>
      <c r="R767">
        <v>33448.35546875</v>
      </c>
      <c r="S767">
        <v>33118.5390625</v>
      </c>
      <c r="T767">
        <v>32652.419921875</v>
      </c>
      <c r="U767">
        <v>32651.98046875</v>
      </c>
      <c r="V767">
        <v>33631.25390625</v>
      </c>
      <c r="W767">
        <v>35385.80078125</v>
      </c>
      <c r="X767">
        <v>36823.08984375</v>
      </c>
      <c r="Y767">
        <v>37277.015625</v>
      </c>
      <c r="Z767">
        <v>37416.3359375</v>
      </c>
      <c r="AA767">
        <v>36372.59765625</v>
      </c>
      <c r="AB767">
        <v>34138.3125</v>
      </c>
      <c r="AC767">
        <v>30981.58984375</v>
      </c>
    </row>
    <row r="768" spans="1:29" x14ac:dyDescent="0.3">
      <c r="A768" s="4">
        <v>14250</v>
      </c>
      <c r="B768">
        <v>15</v>
      </c>
      <c r="C768" s="5">
        <v>2017</v>
      </c>
      <c r="D768" s="5">
        <v>8</v>
      </c>
      <c r="E768" s="6">
        <v>7</v>
      </c>
      <c r="F768">
        <v>70329.1640625</v>
      </c>
      <c r="G768">
        <v>67971.1875</v>
      </c>
      <c r="H768">
        <v>66886.6328125</v>
      </c>
      <c r="I768">
        <v>66806.0078125</v>
      </c>
      <c r="J768">
        <v>68211.2734375</v>
      </c>
      <c r="K768">
        <v>72116.4765625</v>
      </c>
      <c r="L768">
        <v>79377.2421875</v>
      </c>
      <c r="M768">
        <v>83873.0390625</v>
      </c>
      <c r="N768">
        <v>84661.484375</v>
      </c>
      <c r="O768">
        <v>85465.328125</v>
      </c>
      <c r="P768">
        <v>85950.6484375</v>
      </c>
      <c r="Q768">
        <v>85898.78125</v>
      </c>
      <c r="R768">
        <v>85691.1796875</v>
      </c>
      <c r="S768">
        <v>85585.7890625</v>
      </c>
      <c r="T768">
        <v>85174.2890625</v>
      </c>
      <c r="U768">
        <v>85389.84375</v>
      </c>
      <c r="V768">
        <v>87184.1328125</v>
      </c>
      <c r="W768">
        <v>90577.8828125</v>
      </c>
      <c r="X768">
        <v>92477.0078125</v>
      </c>
      <c r="Y768">
        <v>92264.734375</v>
      </c>
      <c r="Z768">
        <v>91564.0078125</v>
      </c>
      <c r="AA768">
        <v>88352.828125</v>
      </c>
      <c r="AB768">
        <v>82119.65625</v>
      </c>
      <c r="AC768">
        <v>74969.515625</v>
      </c>
    </row>
    <row r="769" spans="1:29" x14ac:dyDescent="0.3">
      <c r="A769" s="7" t="s">
        <v>29</v>
      </c>
      <c r="B769" s="8" t="s">
        <v>30</v>
      </c>
      <c r="C769" s="8">
        <v>2017</v>
      </c>
      <c r="D769" s="5">
        <v>8</v>
      </c>
      <c r="E769" s="6">
        <v>7</v>
      </c>
      <c r="F769" s="9">
        <f>SUM(F754:F768)</f>
        <v>1260810.7348632813</v>
      </c>
      <c r="G769" s="9">
        <f t="shared" ref="G769:AC769" si="47">SUM(G754:G768)</f>
        <v>1219896.4609375</v>
      </c>
      <c r="H769" s="9">
        <f t="shared" si="47"/>
        <v>1201281.8647460938</v>
      </c>
      <c r="I769" s="9">
        <f t="shared" si="47"/>
        <v>1200556.521484375</v>
      </c>
      <c r="J769" s="9">
        <f t="shared" si="47"/>
        <v>1226416.67578125</v>
      </c>
      <c r="K769" s="9">
        <f t="shared" si="47"/>
        <v>1297918.5004882813</v>
      </c>
      <c r="L769" s="9">
        <f t="shared" si="47"/>
        <v>1429130.8251953125</v>
      </c>
      <c r="M769" s="9">
        <f t="shared" si="47"/>
        <v>1509955.6000976563</v>
      </c>
      <c r="N769" s="9">
        <f t="shared" si="47"/>
        <v>1522632.083984375</v>
      </c>
      <c r="O769" s="9">
        <f t="shared" si="47"/>
        <v>1536299.04296875</v>
      </c>
      <c r="P769" s="9">
        <f t="shared" si="47"/>
        <v>1545797.08203125</v>
      </c>
      <c r="Q769" s="9">
        <f t="shared" si="47"/>
        <v>1546004.4956054688</v>
      </c>
      <c r="R769" s="9">
        <f t="shared" si="47"/>
        <v>1543603.9790039063</v>
      </c>
      <c r="S769" s="9">
        <f t="shared" si="47"/>
        <v>1543132.529296875</v>
      </c>
      <c r="T769" s="9">
        <f t="shared" si="47"/>
        <v>1537229.9829101563</v>
      </c>
      <c r="U769" s="9">
        <f t="shared" si="47"/>
        <v>1541530.9067382813</v>
      </c>
      <c r="V769" s="9">
        <f t="shared" si="47"/>
        <v>1572473.9438476563</v>
      </c>
      <c r="W769" s="9">
        <f t="shared" si="47"/>
        <v>1631482.701171875</v>
      </c>
      <c r="X769" s="9">
        <f t="shared" si="47"/>
        <v>1662252.51171875</v>
      </c>
      <c r="Y769" s="9">
        <f t="shared" si="47"/>
        <v>1655775.251953125</v>
      </c>
      <c r="Z769" s="9">
        <f t="shared" si="47"/>
        <v>1641112.1171875</v>
      </c>
      <c r="AA769" s="9">
        <f t="shared" si="47"/>
        <v>1582230.7421875</v>
      </c>
      <c r="AB769" s="9">
        <f t="shared" si="47"/>
        <v>1468966.630859375</v>
      </c>
      <c r="AC769" s="9">
        <f t="shared" si="47"/>
        <v>1341975.119140625</v>
      </c>
    </row>
    <row r="770" spans="1:29" x14ac:dyDescent="0.3">
      <c r="A770" s="4">
        <v>14251</v>
      </c>
      <c r="B770">
        <v>1</v>
      </c>
      <c r="C770" s="5">
        <v>2017</v>
      </c>
      <c r="D770" s="5">
        <v>8</v>
      </c>
      <c r="E770" s="6">
        <v>8</v>
      </c>
      <c r="F770">
        <v>25151.5859375</v>
      </c>
      <c r="G770">
        <v>24010.361328125</v>
      </c>
      <c r="H770">
        <v>23440.662109375</v>
      </c>
      <c r="I770">
        <v>23253.8125</v>
      </c>
      <c r="J770">
        <v>23609.912109375</v>
      </c>
      <c r="K770">
        <v>24679.056640625</v>
      </c>
      <c r="L770">
        <v>27046.060546875</v>
      </c>
      <c r="M770">
        <v>28603.974609375</v>
      </c>
      <c r="N770">
        <v>29205.935546875</v>
      </c>
      <c r="O770">
        <v>29656.625</v>
      </c>
      <c r="P770">
        <v>29655.166015625</v>
      </c>
      <c r="Q770">
        <v>29387.068359375</v>
      </c>
      <c r="R770">
        <v>29022.876953125</v>
      </c>
      <c r="S770">
        <v>28674.048828125</v>
      </c>
      <c r="T770">
        <v>28203.302734375</v>
      </c>
      <c r="U770">
        <v>28184.56640625</v>
      </c>
      <c r="V770">
        <v>29094.802734375</v>
      </c>
      <c r="W770">
        <v>30710.494140625</v>
      </c>
      <c r="X770">
        <v>32108.658203125</v>
      </c>
      <c r="Y770">
        <v>32619.015625</v>
      </c>
      <c r="Z770">
        <v>32829.5</v>
      </c>
      <c r="AA770">
        <v>31969.365234375</v>
      </c>
      <c r="AB770">
        <v>30073.818359375</v>
      </c>
      <c r="AC770">
        <v>27255.3828125</v>
      </c>
    </row>
    <row r="771" spans="1:29" x14ac:dyDescent="0.3">
      <c r="A771" s="4">
        <v>14252</v>
      </c>
      <c r="B771">
        <v>2</v>
      </c>
      <c r="C771" s="5">
        <v>2017</v>
      </c>
      <c r="D771" s="5">
        <v>8</v>
      </c>
      <c r="E771" s="6">
        <v>8</v>
      </c>
      <c r="F771">
        <v>190804.59375</v>
      </c>
      <c r="G771">
        <v>185201.921875</v>
      </c>
      <c r="H771">
        <v>182744.375</v>
      </c>
      <c r="I771">
        <v>182947.015625</v>
      </c>
      <c r="J771">
        <v>187150.125</v>
      </c>
      <c r="K771">
        <v>198618.25</v>
      </c>
      <c r="L771">
        <v>218929.265625</v>
      </c>
      <c r="M771">
        <v>231259.546875</v>
      </c>
      <c r="N771">
        <v>232545.28125</v>
      </c>
      <c r="O771">
        <v>234290.890625</v>
      </c>
      <c r="P771">
        <v>236074.296875</v>
      </c>
      <c r="Q771">
        <v>236599.078125</v>
      </c>
      <c r="R771">
        <v>236809.03125</v>
      </c>
      <c r="S771">
        <v>237352.828125</v>
      </c>
      <c r="T771">
        <v>237099.328125</v>
      </c>
      <c r="U771">
        <v>237939.65625</v>
      </c>
      <c r="V771">
        <v>242091.46875</v>
      </c>
      <c r="W771">
        <v>250226.765625</v>
      </c>
      <c r="X771">
        <v>253461.828125</v>
      </c>
      <c r="Y771">
        <v>251322.484375</v>
      </c>
      <c r="Z771">
        <v>248191.828125</v>
      </c>
      <c r="AA771">
        <v>238711.109375</v>
      </c>
      <c r="AB771">
        <v>220910.734375</v>
      </c>
      <c r="AC771">
        <v>202209.21875</v>
      </c>
    </row>
    <row r="772" spans="1:29" x14ac:dyDescent="0.3">
      <c r="A772" s="4">
        <v>14253</v>
      </c>
      <c r="B772">
        <v>3</v>
      </c>
      <c r="C772" s="5">
        <v>2017</v>
      </c>
      <c r="D772" s="5">
        <v>8</v>
      </c>
      <c r="E772" s="6">
        <v>8</v>
      </c>
      <c r="F772">
        <v>193281.21875</v>
      </c>
      <c r="G772">
        <v>187611.828125</v>
      </c>
      <c r="H772">
        <v>185126.0625</v>
      </c>
      <c r="I772">
        <v>185334.515625</v>
      </c>
      <c r="J772">
        <v>189595.140625</v>
      </c>
      <c r="K772">
        <v>201218.75</v>
      </c>
      <c r="L772">
        <v>221798.046875</v>
      </c>
      <c r="M772">
        <v>234289.359375</v>
      </c>
      <c r="N772">
        <v>235585.328125</v>
      </c>
      <c r="O772">
        <v>237350.296875</v>
      </c>
      <c r="P772">
        <v>239160.390625</v>
      </c>
      <c r="Q772">
        <v>239697.015625</v>
      </c>
      <c r="R772">
        <v>239915.5625</v>
      </c>
      <c r="S772">
        <v>240472.703125</v>
      </c>
      <c r="T772">
        <v>240222.4375</v>
      </c>
      <c r="U772">
        <v>241075.609375</v>
      </c>
      <c r="V772">
        <v>245275.90625</v>
      </c>
      <c r="W772">
        <v>253508.671875</v>
      </c>
      <c r="X772">
        <v>256771.1875</v>
      </c>
      <c r="Y772">
        <v>254592.21875</v>
      </c>
      <c r="Z772">
        <v>251411.625</v>
      </c>
      <c r="AA772">
        <v>241802.015625</v>
      </c>
      <c r="AB772">
        <v>223763.859375</v>
      </c>
      <c r="AC772">
        <v>204824.890625</v>
      </c>
    </row>
    <row r="773" spans="1:29" x14ac:dyDescent="0.3">
      <c r="A773" s="4">
        <v>14254</v>
      </c>
      <c r="B773">
        <v>4</v>
      </c>
      <c r="C773" s="5">
        <v>2017</v>
      </c>
      <c r="D773" s="5">
        <v>8</v>
      </c>
      <c r="E773" s="6">
        <v>8</v>
      </c>
      <c r="F773">
        <v>9300.8203125</v>
      </c>
      <c r="G773">
        <v>8586.494140625</v>
      </c>
      <c r="H773">
        <v>8197.4384765625</v>
      </c>
      <c r="I773">
        <v>7973.3203125</v>
      </c>
      <c r="J773">
        <v>7961.314453125</v>
      </c>
      <c r="K773">
        <v>8035.41650390625</v>
      </c>
      <c r="L773">
        <v>8685.4189453125</v>
      </c>
      <c r="M773">
        <v>9212.5634765625</v>
      </c>
      <c r="N773">
        <v>9749.0927734375</v>
      </c>
      <c r="O773">
        <v>10075.875</v>
      </c>
      <c r="P773">
        <v>9903.630859375</v>
      </c>
      <c r="Q773">
        <v>9559.662109375</v>
      </c>
      <c r="R773">
        <v>9140.5400390625</v>
      </c>
      <c r="S773">
        <v>8706.2978515625</v>
      </c>
      <c r="T773">
        <v>8214.759765625</v>
      </c>
      <c r="U773">
        <v>8113.82861328125</v>
      </c>
      <c r="V773">
        <v>8713.8876953125</v>
      </c>
      <c r="W773">
        <v>9705.7392578125</v>
      </c>
      <c r="X773">
        <v>10928.134765625</v>
      </c>
      <c r="Y773">
        <v>11692.0380859375</v>
      </c>
      <c r="Z773">
        <v>12222.220703125</v>
      </c>
      <c r="AA773">
        <v>12186.958984375</v>
      </c>
      <c r="AB773">
        <v>11813.2958984375</v>
      </c>
      <c r="AC773">
        <v>10514.6533203125</v>
      </c>
    </row>
    <row r="774" spans="1:29" x14ac:dyDescent="0.3">
      <c r="A774" s="4">
        <v>14255</v>
      </c>
      <c r="B774">
        <v>5</v>
      </c>
      <c r="C774" s="5">
        <v>2017</v>
      </c>
      <c r="D774" s="5">
        <v>8</v>
      </c>
      <c r="E774" s="6">
        <v>8</v>
      </c>
      <c r="F774">
        <v>11573.3984375</v>
      </c>
      <c r="G774">
        <v>10797.865234375</v>
      </c>
      <c r="H774">
        <v>10382.9111328125</v>
      </c>
      <c r="I774">
        <v>10164.13671875</v>
      </c>
      <c r="J774">
        <v>10204.908203125</v>
      </c>
      <c r="K774">
        <v>10421.669921875</v>
      </c>
      <c r="L774">
        <v>11317.8447265625</v>
      </c>
      <c r="M774">
        <v>11992.7744140625</v>
      </c>
      <c r="N774">
        <v>12538.6865234375</v>
      </c>
      <c r="O774">
        <v>12883.234375</v>
      </c>
      <c r="P774">
        <v>12735.474609375</v>
      </c>
      <c r="Q774">
        <v>12402.388671875</v>
      </c>
      <c r="R774">
        <v>11991.1337890625</v>
      </c>
      <c r="S774">
        <v>11569.1416015625</v>
      </c>
      <c r="T774">
        <v>11080.587890625</v>
      </c>
      <c r="U774">
        <v>10991.4375</v>
      </c>
      <c r="V774">
        <v>11635.9658203125</v>
      </c>
      <c r="W774">
        <v>12717.2626953125</v>
      </c>
      <c r="X774">
        <v>13964.861328125</v>
      </c>
      <c r="Y774">
        <v>14692.4052734375</v>
      </c>
      <c r="Z774">
        <v>15176.759765625</v>
      </c>
      <c r="AA774">
        <v>15023.232421875</v>
      </c>
      <c r="AB774">
        <v>14431.3662109375</v>
      </c>
      <c r="AC774">
        <v>12914.8291015625</v>
      </c>
    </row>
    <row r="775" spans="1:29" x14ac:dyDescent="0.3">
      <c r="A775" s="4">
        <v>14256</v>
      </c>
      <c r="B775">
        <v>6</v>
      </c>
      <c r="C775" s="5">
        <v>2017</v>
      </c>
      <c r="D775" s="5">
        <v>8</v>
      </c>
      <c r="E775" s="6">
        <v>8</v>
      </c>
      <c r="F775">
        <v>193987.59375</v>
      </c>
      <c r="G775">
        <v>188299.1875</v>
      </c>
      <c r="H775">
        <v>185805.375</v>
      </c>
      <c r="I775">
        <v>186015.484375</v>
      </c>
      <c r="J775">
        <v>190292.515625</v>
      </c>
      <c r="K775">
        <v>201960.46875</v>
      </c>
      <c r="L775">
        <v>222616.265625</v>
      </c>
      <c r="M775">
        <v>235153.53125</v>
      </c>
      <c r="N775">
        <v>236452.40625</v>
      </c>
      <c r="O775">
        <v>238222.90625</v>
      </c>
      <c r="P775">
        <v>240040.609375</v>
      </c>
      <c r="Q775">
        <v>240580.609375</v>
      </c>
      <c r="R775">
        <v>240801.59375</v>
      </c>
      <c r="S775">
        <v>241362.5625</v>
      </c>
      <c r="T775">
        <v>241113.21875</v>
      </c>
      <c r="U775">
        <v>241970.0625</v>
      </c>
      <c r="V775">
        <v>246184.15625</v>
      </c>
      <c r="W775">
        <v>254444.734375</v>
      </c>
      <c r="X775">
        <v>257715.078125</v>
      </c>
      <c r="Y775">
        <v>255524.828125</v>
      </c>
      <c r="Z775">
        <v>252329.984375</v>
      </c>
      <c r="AA775">
        <v>242683.609375</v>
      </c>
      <c r="AB775">
        <v>224577.640625</v>
      </c>
      <c r="AC775">
        <v>205570.9375</v>
      </c>
    </row>
    <row r="776" spans="1:29" x14ac:dyDescent="0.3">
      <c r="A776" s="4">
        <v>14257</v>
      </c>
      <c r="B776">
        <v>7</v>
      </c>
      <c r="C776" s="5">
        <v>2017</v>
      </c>
      <c r="D776" s="5">
        <v>8</v>
      </c>
      <c r="E776" s="6">
        <v>8</v>
      </c>
      <c r="F776">
        <v>193980.6875</v>
      </c>
      <c r="G776">
        <v>188292.46875</v>
      </c>
      <c r="H776">
        <v>185798.734375</v>
      </c>
      <c r="I776">
        <v>186008.828125</v>
      </c>
      <c r="J776">
        <v>190285.703125</v>
      </c>
      <c r="K776">
        <v>201953.21875</v>
      </c>
      <c r="L776">
        <v>222608.28125</v>
      </c>
      <c r="M776">
        <v>235145.09375</v>
      </c>
      <c r="N776">
        <v>236443.9375</v>
      </c>
      <c r="O776">
        <v>238214.375</v>
      </c>
      <c r="P776">
        <v>240032</v>
      </c>
      <c r="Q776">
        <v>240571.984375</v>
      </c>
      <c r="R776">
        <v>240792.9375</v>
      </c>
      <c r="S776">
        <v>241353.859375</v>
      </c>
      <c r="T776">
        <v>241104.515625</v>
      </c>
      <c r="U776">
        <v>241961.3125</v>
      </c>
      <c r="V776">
        <v>246175.28125</v>
      </c>
      <c r="W776">
        <v>254435.59375</v>
      </c>
      <c r="X776">
        <v>257705.859375</v>
      </c>
      <c r="Y776">
        <v>255515.703125</v>
      </c>
      <c r="Z776">
        <v>252321.015625</v>
      </c>
      <c r="AA776">
        <v>242675</v>
      </c>
      <c r="AB776">
        <v>224569.6875</v>
      </c>
      <c r="AC776">
        <v>205563.640625</v>
      </c>
    </row>
    <row r="777" spans="1:29" x14ac:dyDescent="0.3">
      <c r="A777" s="4">
        <v>14258</v>
      </c>
      <c r="B777">
        <v>8</v>
      </c>
      <c r="C777" s="5">
        <v>2017</v>
      </c>
      <c r="D777" s="5">
        <v>8</v>
      </c>
      <c r="E777" s="6">
        <v>8</v>
      </c>
      <c r="F777">
        <v>9072.765625</v>
      </c>
      <c r="G777">
        <v>8364.583984375</v>
      </c>
      <c r="H777">
        <v>7978.12646484375</v>
      </c>
      <c r="I777">
        <v>7753.47265625</v>
      </c>
      <c r="J777">
        <v>7736.169921875</v>
      </c>
      <c r="K777">
        <v>7795.95166015625</v>
      </c>
      <c r="L777">
        <v>8421.2548828125</v>
      </c>
      <c r="M777">
        <v>8933.5634765625</v>
      </c>
      <c r="N777">
        <v>9469.1552734375</v>
      </c>
      <c r="O777">
        <v>9794.15625</v>
      </c>
      <c r="P777">
        <v>9619.451171875</v>
      </c>
      <c r="Q777">
        <v>9274.396484375</v>
      </c>
      <c r="R777">
        <v>8854.4775390625</v>
      </c>
      <c r="S777">
        <v>8419.0087890625</v>
      </c>
      <c r="T777">
        <v>7927.17431640625</v>
      </c>
      <c r="U777">
        <v>7825.05517578125</v>
      </c>
      <c r="V777">
        <v>8420.6533203125</v>
      </c>
      <c r="W777">
        <v>9403.5283203125</v>
      </c>
      <c r="X777">
        <v>10623.400390625</v>
      </c>
      <c r="Y777">
        <v>11390.9443359375</v>
      </c>
      <c r="Z777">
        <v>11925.736328125</v>
      </c>
      <c r="AA777">
        <v>11902.333984375</v>
      </c>
      <c r="AB777">
        <v>11550.5693359375</v>
      </c>
      <c r="AC777">
        <v>10273.7939453125</v>
      </c>
    </row>
    <row r="778" spans="1:29" x14ac:dyDescent="0.3">
      <c r="A778" s="4">
        <v>14259</v>
      </c>
      <c r="B778">
        <v>9</v>
      </c>
      <c r="C778" s="5">
        <v>2017</v>
      </c>
      <c r="D778" s="5">
        <v>8</v>
      </c>
      <c r="E778" s="6">
        <v>8</v>
      </c>
      <c r="F778">
        <v>78798.421875</v>
      </c>
      <c r="G778">
        <v>76212.3515625</v>
      </c>
      <c r="H778">
        <v>75031.2734375</v>
      </c>
      <c r="I778">
        <v>74970.5625</v>
      </c>
      <c r="J778">
        <v>76572.515625</v>
      </c>
      <c r="K778">
        <v>81009.3828125</v>
      </c>
      <c r="L778">
        <v>89187.5703125</v>
      </c>
      <c r="M778">
        <v>94234.1171875</v>
      </c>
      <c r="N778">
        <v>95057.515625</v>
      </c>
      <c r="O778">
        <v>95927.5625</v>
      </c>
      <c r="P778">
        <v>96504.140625</v>
      </c>
      <c r="Q778">
        <v>96492.8125</v>
      </c>
      <c r="R778">
        <v>96314.5625</v>
      </c>
      <c r="S778">
        <v>96254.8125</v>
      </c>
      <c r="T778">
        <v>95854.4140625</v>
      </c>
      <c r="U778">
        <v>96113.890625</v>
      </c>
      <c r="V778">
        <v>98073.9140625</v>
      </c>
      <c r="W778">
        <v>101800.984375</v>
      </c>
      <c r="X778">
        <v>103794.03125</v>
      </c>
      <c r="Y778">
        <v>103446.28125</v>
      </c>
      <c r="Z778">
        <v>102574.7421875</v>
      </c>
      <c r="AA778">
        <v>98922.8203125</v>
      </c>
      <c r="AB778">
        <v>91876.484375</v>
      </c>
      <c r="AC778">
        <v>83914.296875</v>
      </c>
    </row>
    <row r="779" spans="1:29" x14ac:dyDescent="0.3">
      <c r="A779" s="4">
        <v>14260</v>
      </c>
      <c r="B779">
        <v>10</v>
      </c>
      <c r="C779" s="5">
        <v>2017</v>
      </c>
      <c r="D779" s="5">
        <v>8</v>
      </c>
      <c r="E779" s="6">
        <v>8</v>
      </c>
      <c r="F779">
        <v>37678.8359375</v>
      </c>
      <c r="G779">
        <v>36200.21875</v>
      </c>
      <c r="H779">
        <v>35487.75390625</v>
      </c>
      <c r="I779">
        <v>35330.359375</v>
      </c>
      <c r="J779">
        <v>35977.38671875</v>
      </c>
      <c r="K779">
        <v>37832.9375</v>
      </c>
      <c r="L779">
        <v>41556.9296875</v>
      </c>
      <c r="M779">
        <v>43929.484375</v>
      </c>
      <c r="N779">
        <v>44583.15625</v>
      </c>
      <c r="O779">
        <v>45131.76953125</v>
      </c>
      <c r="P779">
        <v>45265.29296875</v>
      </c>
      <c r="Q779">
        <v>45057.1484375</v>
      </c>
      <c r="R779">
        <v>44736.37890625</v>
      </c>
      <c r="S779">
        <v>44455.0546875</v>
      </c>
      <c r="T779">
        <v>44000.73828125</v>
      </c>
      <c r="U779">
        <v>44046.96875</v>
      </c>
      <c r="V779">
        <v>45202.33984375</v>
      </c>
      <c r="W779">
        <v>47311.0703125</v>
      </c>
      <c r="X779">
        <v>48848.14453125</v>
      </c>
      <c r="Y779">
        <v>49158.125</v>
      </c>
      <c r="Z779">
        <v>49115.94140625</v>
      </c>
      <c r="AA779">
        <v>47603.8828125</v>
      </c>
      <c r="AB779">
        <v>44505.56640625</v>
      </c>
      <c r="AC779">
        <v>40485.9921875</v>
      </c>
    </row>
    <row r="780" spans="1:29" x14ac:dyDescent="0.3">
      <c r="A780" s="4">
        <v>14261</v>
      </c>
      <c r="B780">
        <v>11</v>
      </c>
      <c r="C780" s="5">
        <v>2017</v>
      </c>
      <c r="D780" s="5">
        <v>8</v>
      </c>
      <c r="E780" s="6">
        <v>8</v>
      </c>
      <c r="F780">
        <v>120821.234375</v>
      </c>
      <c r="G780">
        <v>117103.3828125</v>
      </c>
      <c r="H780">
        <v>115443.3984375</v>
      </c>
      <c r="I780">
        <v>115481.484375</v>
      </c>
      <c r="J780">
        <v>118059.3515625</v>
      </c>
      <c r="K780">
        <v>125134.2265625</v>
      </c>
      <c r="L780">
        <v>137864.453125</v>
      </c>
      <c r="M780">
        <v>145643.71875</v>
      </c>
      <c r="N780">
        <v>146640.578125</v>
      </c>
      <c r="O780">
        <v>147839.125</v>
      </c>
      <c r="P780">
        <v>148868.484375</v>
      </c>
      <c r="Q780">
        <v>149058.296875</v>
      </c>
      <c r="R780">
        <v>149025.703125</v>
      </c>
      <c r="S780">
        <v>149192.390625</v>
      </c>
      <c r="T780">
        <v>148847.09375</v>
      </c>
      <c r="U780">
        <v>149324.5</v>
      </c>
      <c r="V780">
        <v>152106.84375</v>
      </c>
      <c r="W780">
        <v>157487.8125</v>
      </c>
      <c r="X780">
        <v>159946.84375</v>
      </c>
      <c r="Y780">
        <v>158926.90625</v>
      </c>
      <c r="Z780">
        <v>157207.796875</v>
      </c>
      <c r="AA780">
        <v>151369</v>
      </c>
      <c r="AB780">
        <v>140287.9375</v>
      </c>
      <c r="AC780">
        <v>128296.5390625</v>
      </c>
    </row>
    <row r="781" spans="1:29" x14ac:dyDescent="0.3">
      <c r="A781" s="4">
        <v>14262</v>
      </c>
      <c r="B781">
        <v>12</v>
      </c>
      <c r="C781" s="5">
        <v>2017</v>
      </c>
      <c r="D781" s="5">
        <v>8</v>
      </c>
      <c r="E781" s="6">
        <v>8</v>
      </c>
      <c r="F781">
        <v>172386.703125</v>
      </c>
      <c r="G781">
        <v>167280.0625</v>
      </c>
      <c r="H781">
        <v>165032.421875</v>
      </c>
      <c r="I781">
        <v>165191.75</v>
      </c>
      <c r="J781">
        <v>168967.140625</v>
      </c>
      <c r="K781">
        <v>179279.078125</v>
      </c>
      <c r="L781">
        <v>197595.015625</v>
      </c>
      <c r="M781">
        <v>208727.578125</v>
      </c>
      <c r="N781">
        <v>209937.28125</v>
      </c>
      <c r="O781">
        <v>211538.921875</v>
      </c>
      <c r="P781">
        <v>213123.875</v>
      </c>
      <c r="Q781">
        <v>213560.5</v>
      </c>
      <c r="R781">
        <v>213706.625</v>
      </c>
      <c r="S781">
        <v>214151.1875</v>
      </c>
      <c r="T781">
        <v>213873.515625</v>
      </c>
      <c r="U781">
        <v>214618.328125</v>
      </c>
      <c r="V781">
        <v>218409.75</v>
      </c>
      <c r="W781">
        <v>225820.171875</v>
      </c>
      <c r="X781">
        <v>228851</v>
      </c>
      <c r="Y781">
        <v>227006.25</v>
      </c>
      <c r="Z781">
        <v>224247.09375</v>
      </c>
      <c r="AA781">
        <v>215724.828125</v>
      </c>
      <c r="AB781">
        <v>199692.8125</v>
      </c>
      <c r="AC781">
        <v>182757.234375</v>
      </c>
    </row>
    <row r="782" spans="1:29" x14ac:dyDescent="0.3">
      <c r="A782" s="4">
        <v>14263</v>
      </c>
      <c r="B782">
        <v>13</v>
      </c>
      <c r="C782" s="5">
        <v>2017</v>
      </c>
      <c r="D782" s="5">
        <v>8</v>
      </c>
      <c r="E782" s="6">
        <v>8</v>
      </c>
      <c r="F782">
        <v>29961.2265625</v>
      </c>
      <c r="G782">
        <v>28690.466796875</v>
      </c>
      <c r="H782">
        <v>28065.955078125</v>
      </c>
      <c r="I782">
        <v>27890.41796875</v>
      </c>
      <c r="J782">
        <v>28358.212890625</v>
      </c>
      <c r="K782">
        <v>29729.283203125</v>
      </c>
      <c r="L782">
        <v>32617.283203125</v>
      </c>
      <c r="M782">
        <v>34487.96484375</v>
      </c>
      <c r="N782">
        <v>35109.78125</v>
      </c>
      <c r="O782">
        <v>35598.06640625</v>
      </c>
      <c r="P782">
        <v>35648.43359375</v>
      </c>
      <c r="Q782">
        <v>35403.3515625</v>
      </c>
      <c r="R782">
        <v>35055.83203125</v>
      </c>
      <c r="S782">
        <v>34732.921875</v>
      </c>
      <c r="T782">
        <v>34268.484375</v>
      </c>
      <c r="U782">
        <v>34274.6875</v>
      </c>
      <c r="V782">
        <v>35279.04296875</v>
      </c>
      <c r="W782">
        <v>37084.02734375</v>
      </c>
      <c r="X782">
        <v>38535.5234375</v>
      </c>
      <c r="Y782">
        <v>38968.94921875</v>
      </c>
      <c r="Z782">
        <v>39082.42578125</v>
      </c>
      <c r="AA782">
        <v>37971.9921875</v>
      </c>
      <c r="AB782">
        <v>35614.6640625</v>
      </c>
      <c r="AC782">
        <v>32335.0703125</v>
      </c>
    </row>
    <row r="783" spans="1:29" x14ac:dyDescent="0.3">
      <c r="A783" s="4">
        <v>14264</v>
      </c>
      <c r="B783">
        <v>14</v>
      </c>
      <c r="C783" s="5">
        <v>2017</v>
      </c>
      <c r="D783" s="5">
        <v>8</v>
      </c>
      <c r="E783" s="6">
        <v>8</v>
      </c>
      <c r="F783">
        <v>31095.90234375</v>
      </c>
      <c r="G783">
        <v>29794.583984375</v>
      </c>
      <c r="H783">
        <v>29157.142578125</v>
      </c>
      <c r="I783">
        <v>28984.26953125</v>
      </c>
      <c r="J783">
        <v>29478.416015625</v>
      </c>
      <c r="K783">
        <v>30920.720703125</v>
      </c>
      <c r="L783">
        <v>33931.62890625</v>
      </c>
      <c r="M783">
        <v>35876.09765625</v>
      </c>
      <c r="N783">
        <v>36502.59765625</v>
      </c>
      <c r="O783">
        <v>36999.75390625</v>
      </c>
      <c r="P783">
        <v>37062.34375</v>
      </c>
      <c r="Q783">
        <v>36822.6953125</v>
      </c>
      <c r="R783">
        <v>36479.109375</v>
      </c>
      <c r="S783">
        <v>36162.3125</v>
      </c>
      <c r="T783">
        <v>35699.36328125</v>
      </c>
      <c r="U783">
        <v>35711.453125</v>
      </c>
      <c r="V783">
        <v>36738.0078125</v>
      </c>
      <c r="W783">
        <v>38587.65234375</v>
      </c>
      <c r="X783">
        <v>40051.73046875</v>
      </c>
      <c r="Y783">
        <v>40467.0078125</v>
      </c>
      <c r="Z783">
        <v>40557.59765625</v>
      </c>
      <c r="AA783">
        <v>39388.1171875</v>
      </c>
      <c r="AB783">
        <v>36921.84375</v>
      </c>
      <c r="AC783">
        <v>33533.453125</v>
      </c>
    </row>
    <row r="784" spans="1:29" x14ac:dyDescent="0.3">
      <c r="A784" s="4">
        <v>14265</v>
      </c>
      <c r="B784">
        <v>15</v>
      </c>
      <c r="C784" s="5">
        <v>2017</v>
      </c>
      <c r="D784" s="5">
        <v>8</v>
      </c>
      <c r="E784" s="6">
        <v>8</v>
      </c>
      <c r="F784">
        <v>75537.453125</v>
      </c>
      <c r="G784">
        <v>73039.203125</v>
      </c>
      <c r="H784">
        <v>71895.2890625</v>
      </c>
      <c r="I784">
        <v>71826.9140625</v>
      </c>
      <c r="J784">
        <v>73353.140625</v>
      </c>
      <c r="K784">
        <v>77585.2890625</v>
      </c>
      <c r="L784">
        <v>85410.2421875</v>
      </c>
      <c r="M784">
        <v>90244.7265625</v>
      </c>
      <c r="N784">
        <v>91054.6640625</v>
      </c>
      <c r="O784">
        <v>91899.2265625</v>
      </c>
      <c r="P784">
        <v>92440.6640625</v>
      </c>
      <c r="Q784">
        <v>92413.7265625</v>
      </c>
      <c r="R784">
        <v>92224.171875</v>
      </c>
      <c r="S784">
        <v>92146.8515625</v>
      </c>
      <c r="T784">
        <v>91742.1796875</v>
      </c>
      <c r="U784">
        <v>91984.7421875</v>
      </c>
      <c r="V784">
        <v>93880.953125</v>
      </c>
      <c r="W784">
        <v>97479.6875</v>
      </c>
      <c r="X784">
        <v>99436.5703125</v>
      </c>
      <c r="Y784">
        <v>99140.9765625</v>
      </c>
      <c r="Z784">
        <v>98335.2109375</v>
      </c>
      <c r="AA784">
        <v>94852.9921875</v>
      </c>
      <c r="AB784">
        <v>88119.75</v>
      </c>
      <c r="AC784">
        <v>80470.234375</v>
      </c>
    </row>
    <row r="785" spans="1:29" x14ac:dyDescent="0.3">
      <c r="A785" s="7" t="s">
        <v>29</v>
      </c>
      <c r="B785" s="8" t="s">
        <v>30</v>
      </c>
      <c r="C785" s="8">
        <v>2017</v>
      </c>
      <c r="D785" s="5">
        <v>8</v>
      </c>
      <c r="E785" s="6">
        <v>8</v>
      </c>
      <c r="F785" s="9">
        <f>SUM(F770:F784)</f>
        <v>1373432.44140625</v>
      </c>
      <c r="G785" s="9">
        <f t="shared" ref="G785:AC785" si="48">SUM(G770:G784)</f>
        <v>1329484.98046875</v>
      </c>
      <c r="H785" s="9">
        <f t="shared" si="48"/>
        <v>1309586.9194335938</v>
      </c>
      <c r="I785" s="9">
        <f t="shared" si="48"/>
        <v>1309126.34375</v>
      </c>
      <c r="J785" s="9">
        <f t="shared" si="48"/>
        <v>1337601.953125</v>
      </c>
      <c r="K785" s="9">
        <f t="shared" si="48"/>
        <v>1416173.7001953125</v>
      </c>
      <c r="L785" s="9">
        <f t="shared" si="48"/>
        <v>1559585.5615234375</v>
      </c>
      <c r="M785" s="9">
        <f t="shared" si="48"/>
        <v>1647734.0947265625</v>
      </c>
      <c r="N785" s="9">
        <f t="shared" si="48"/>
        <v>1660875.3974609375</v>
      </c>
      <c r="O785" s="9">
        <f t="shared" si="48"/>
        <v>1675422.78515625</v>
      </c>
      <c r="P785" s="9">
        <f t="shared" si="48"/>
        <v>1686134.25390625</v>
      </c>
      <c r="Q785" s="9">
        <f t="shared" si="48"/>
        <v>1686880.734375</v>
      </c>
      <c r="R785" s="9">
        <f t="shared" si="48"/>
        <v>1684870.5361328125</v>
      </c>
      <c r="S785" s="9">
        <f t="shared" si="48"/>
        <v>1685005.9814453125</v>
      </c>
      <c r="T785" s="9">
        <f t="shared" si="48"/>
        <v>1679251.1137695313</v>
      </c>
      <c r="U785" s="9">
        <f t="shared" si="48"/>
        <v>1684136.0986328125</v>
      </c>
      <c r="V785" s="9">
        <f t="shared" si="48"/>
        <v>1717282.9736328125</v>
      </c>
      <c r="W785" s="9">
        <f t="shared" si="48"/>
        <v>1780724.1962890625</v>
      </c>
      <c r="X785" s="9">
        <f t="shared" si="48"/>
        <v>1812742.8515625</v>
      </c>
      <c r="Y785" s="9">
        <f t="shared" si="48"/>
        <v>1804464.1337890625</v>
      </c>
      <c r="Z785" s="9">
        <f t="shared" si="48"/>
        <v>1787529.478515625</v>
      </c>
      <c r="AA785" s="9">
        <f t="shared" si="48"/>
        <v>1722787.2578125</v>
      </c>
      <c r="AB785" s="9">
        <f t="shared" si="48"/>
        <v>1598710.0302734375</v>
      </c>
      <c r="AC785" s="9">
        <f t="shared" si="48"/>
        <v>1460920.1669921875</v>
      </c>
    </row>
    <row r="786" spans="1:29" x14ac:dyDescent="0.3">
      <c r="A786" s="4">
        <v>15841</v>
      </c>
      <c r="B786">
        <v>1</v>
      </c>
      <c r="C786" s="5">
        <v>2017</v>
      </c>
      <c r="D786" s="5">
        <v>11</v>
      </c>
      <c r="E786" s="6">
        <v>22</v>
      </c>
      <c r="F786">
        <v>16371.076171875</v>
      </c>
      <c r="G786">
        <v>15468.4501953125</v>
      </c>
      <c r="H786">
        <v>15005.1943359375</v>
      </c>
      <c r="I786">
        <v>14801.1005859375</v>
      </c>
      <c r="J786">
        <v>14957.6533203125</v>
      </c>
      <c r="K786">
        <v>15521.5166015625</v>
      </c>
      <c r="L786">
        <v>16971.06640625</v>
      </c>
      <c r="M786">
        <v>17919.873046875</v>
      </c>
      <c r="N786">
        <v>18456.416015625</v>
      </c>
      <c r="O786">
        <v>18831.953125</v>
      </c>
      <c r="P786">
        <v>18734.921875</v>
      </c>
      <c r="Q786">
        <v>18434.078125</v>
      </c>
      <c r="R786">
        <v>18030.3125</v>
      </c>
      <c r="S786">
        <v>17630.28125</v>
      </c>
      <c r="T786">
        <v>17160.521484375</v>
      </c>
      <c r="U786">
        <v>17109.453125</v>
      </c>
      <c r="V786">
        <v>17842.244140625</v>
      </c>
      <c r="W786">
        <v>19111.125</v>
      </c>
      <c r="X786">
        <v>20420.439453125</v>
      </c>
      <c r="Y786">
        <v>21085.798828125</v>
      </c>
      <c r="Z786">
        <v>21459.9296875</v>
      </c>
      <c r="AA786">
        <v>21054.09765625</v>
      </c>
      <c r="AB786">
        <v>19949.2578125</v>
      </c>
      <c r="AC786">
        <v>17979.27734375</v>
      </c>
    </row>
    <row r="787" spans="1:29" x14ac:dyDescent="0.3">
      <c r="A787" s="4">
        <v>15842</v>
      </c>
      <c r="B787">
        <v>2</v>
      </c>
      <c r="C787" s="5">
        <v>2017</v>
      </c>
      <c r="D787" s="5">
        <v>11</v>
      </c>
      <c r="E787" s="6">
        <v>22</v>
      </c>
      <c r="F787">
        <v>138249.296875</v>
      </c>
      <c r="G787">
        <v>133946.75</v>
      </c>
      <c r="H787">
        <v>132009.59375</v>
      </c>
      <c r="I787">
        <v>132036.71875</v>
      </c>
      <c r="J787">
        <v>134968.359375</v>
      </c>
      <c r="K787">
        <v>143109.875</v>
      </c>
      <c r="L787">
        <v>157804</v>
      </c>
      <c r="M787">
        <v>166712.65625</v>
      </c>
      <c r="N787">
        <v>167889.390625</v>
      </c>
      <c r="O787">
        <v>169401.953125</v>
      </c>
      <c r="P787">
        <v>170784.890625</v>
      </c>
      <c r="Q787">
        <v>171224.796875</v>
      </c>
      <c r="R787">
        <v>171407.015625</v>
      </c>
      <c r="S787">
        <v>171800.515625</v>
      </c>
      <c r="T787">
        <v>171598.265625</v>
      </c>
      <c r="U787">
        <v>172237.796875</v>
      </c>
      <c r="V787">
        <v>175350.09375</v>
      </c>
      <c r="W787">
        <v>181255.09375</v>
      </c>
      <c r="X787">
        <v>183779</v>
      </c>
      <c r="Y787">
        <v>182566.96875</v>
      </c>
      <c r="Z787">
        <v>180447.390625</v>
      </c>
      <c r="AA787">
        <v>173423.546875</v>
      </c>
      <c r="AB787">
        <v>160531.84375</v>
      </c>
      <c r="AC787">
        <v>146825.90625</v>
      </c>
    </row>
    <row r="788" spans="1:29" x14ac:dyDescent="0.3">
      <c r="A788" s="4">
        <v>15843</v>
      </c>
      <c r="B788">
        <v>3</v>
      </c>
      <c r="C788" s="5">
        <v>2017</v>
      </c>
      <c r="D788" s="5">
        <v>11</v>
      </c>
      <c r="E788" s="6">
        <v>22</v>
      </c>
      <c r="F788">
        <v>150729.046875</v>
      </c>
      <c r="G788">
        <v>146078.359375</v>
      </c>
      <c r="H788">
        <v>143990.296875</v>
      </c>
      <c r="I788">
        <v>144041.078125</v>
      </c>
      <c r="J788">
        <v>147256.875</v>
      </c>
      <c r="K788">
        <v>156174.3125</v>
      </c>
      <c r="L788">
        <v>172224.625</v>
      </c>
      <c r="M788">
        <v>181948.3125</v>
      </c>
      <c r="N788">
        <v>183190.609375</v>
      </c>
      <c r="O788">
        <v>184819.59375</v>
      </c>
      <c r="P788">
        <v>186354.078125</v>
      </c>
      <c r="Q788">
        <v>186869.84375</v>
      </c>
      <c r="R788">
        <v>187112.0625</v>
      </c>
      <c r="S788">
        <v>187586.8125</v>
      </c>
      <c r="T788">
        <v>187411.953125</v>
      </c>
      <c r="U788">
        <v>188122.203125</v>
      </c>
      <c r="V788">
        <v>191478.140625</v>
      </c>
      <c r="W788">
        <v>197857.859375</v>
      </c>
      <c r="X788">
        <v>200506.140625</v>
      </c>
      <c r="Y788">
        <v>199101.859375</v>
      </c>
      <c r="Z788">
        <v>196726.9375</v>
      </c>
      <c r="AA788">
        <v>189025.453125</v>
      </c>
      <c r="AB788">
        <v>174926.828125</v>
      </c>
      <c r="AC788">
        <v>160019.1875</v>
      </c>
    </row>
    <row r="789" spans="1:29" x14ac:dyDescent="0.3">
      <c r="A789" s="4">
        <v>15844</v>
      </c>
      <c r="B789">
        <v>4</v>
      </c>
      <c r="C789" s="5">
        <v>2017</v>
      </c>
      <c r="D789" s="5">
        <v>11</v>
      </c>
      <c r="E789" s="6">
        <v>22</v>
      </c>
      <c r="F789">
        <v>-502.0133056640625</v>
      </c>
      <c r="G789">
        <v>-933.94830322265625</v>
      </c>
      <c r="H789">
        <v>-1193.152954101562</v>
      </c>
      <c r="I789">
        <v>-1429.258666992188</v>
      </c>
      <c r="J789">
        <v>-1656.897827148438</v>
      </c>
      <c r="K789">
        <v>-2142.096435546875</v>
      </c>
      <c r="L789">
        <v>-2526.160400390625</v>
      </c>
      <c r="M789">
        <v>-2679.325439453125</v>
      </c>
      <c r="N789">
        <v>-2231.411376953125</v>
      </c>
      <c r="O789">
        <v>-2013.288208007812</v>
      </c>
      <c r="P789">
        <v>-2315.210205078125</v>
      </c>
      <c r="Q789">
        <v>-2718.60546875</v>
      </c>
      <c r="R789">
        <v>-3203.50048828125</v>
      </c>
      <c r="S789">
        <v>-3713.38720703125</v>
      </c>
      <c r="T789">
        <v>-4220.1767578125</v>
      </c>
      <c r="U789">
        <v>-4366.85546875</v>
      </c>
      <c r="V789">
        <v>-3963.489990234375</v>
      </c>
      <c r="W789">
        <v>-3336.4453125</v>
      </c>
      <c r="X789">
        <v>-2195.27978515625</v>
      </c>
      <c r="Y789">
        <v>-1270.0048828125</v>
      </c>
      <c r="Z789">
        <v>-550.64044189453125</v>
      </c>
      <c r="AA789">
        <v>-40.261463165283203</v>
      </c>
      <c r="AB789">
        <v>486.691650390625</v>
      </c>
      <c r="AC789">
        <v>141.46836853027341</v>
      </c>
    </row>
    <row r="790" spans="1:29" x14ac:dyDescent="0.3">
      <c r="A790" s="4">
        <v>15845</v>
      </c>
      <c r="B790">
        <v>5</v>
      </c>
      <c r="C790" s="5">
        <v>2017</v>
      </c>
      <c r="D790" s="5">
        <v>11</v>
      </c>
      <c r="E790" s="6">
        <v>22</v>
      </c>
      <c r="F790">
        <v>1984.275756835938</v>
      </c>
      <c r="G790">
        <v>1482.9814453125</v>
      </c>
      <c r="H790">
        <v>1193.706420898438</v>
      </c>
      <c r="I790">
        <v>962.31939697265625</v>
      </c>
      <c r="J790">
        <v>791.2935791015625</v>
      </c>
      <c r="K790">
        <v>460.67694091796881</v>
      </c>
      <c r="L790">
        <v>346.80044555664063</v>
      </c>
      <c r="M790">
        <v>356.01040649414063</v>
      </c>
      <c r="N790">
        <v>816.9869384765625</v>
      </c>
      <c r="O790">
        <v>1058.305541992188</v>
      </c>
      <c r="P790">
        <v>786.57110595703125</v>
      </c>
      <c r="Q790">
        <v>398.28521728515619</v>
      </c>
      <c r="R790">
        <v>-74.648971557617188</v>
      </c>
      <c r="S790">
        <v>-568.35589599609375</v>
      </c>
      <c r="T790">
        <v>-1069.6845703125</v>
      </c>
      <c r="U790">
        <v>-1202.277465820312</v>
      </c>
      <c r="V790">
        <v>-750.3648681640625</v>
      </c>
      <c r="W790">
        <v>-28.74993896484375</v>
      </c>
      <c r="X790">
        <v>1137.19677734375</v>
      </c>
      <c r="Y790">
        <v>2024.1669921875</v>
      </c>
      <c r="Z790">
        <v>2692.664306640625</v>
      </c>
      <c r="AA790">
        <v>3068.035400390625</v>
      </c>
      <c r="AB790">
        <v>3354.543212890625</v>
      </c>
      <c r="AC790">
        <v>2769.90576171875</v>
      </c>
    </row>
    <row r="791" spans="1:29" x14ac:dyDescent="0.3">
      <c r="A791" s="4">
        <v>15846</v>
      </c>
      <c r="B791">
        <v>6</v>
      </c>
      <c r="C791" s="5">
        <v>2017</v>
      </c>
      <c r="D791" s="5">
        <v>11</v>
      </c>
      <c r="E791" s="6">
        <v>22</v>
      </c>
      <c r="F791">
        <v>147568.296875</v>
      </c>
      <c r="G791">
        <v>143005.78125</v>
      </c>
      <c r="H791">
        <v>140955.9375</v>
      </c>
      <c r="I791">
        <v>141000.734375</v>
      </c>
      <c r="J791">
        <v>144144.5625</v>
      </c>
      <c r="K791">
        <v>152865.484375</v>
      </c>
      <c r="L791">
        <v>168572.3125</v>
      </c>
      <c r="M791">
        <v>178089.578125</v>
      </c>
      <c r="N791">
        <v>179315.265625</v>
      </c>
      <c r="O791">
        <v>180914.78125</v>
      </c>
      <c r="P791">
        <v>182410.875</v>
      </c>
      <c r="Q791">
        <v>182907.421875</v>
      </c>
      <c r="R791">
        <v>183134.453125</v>
      </c>
      <c r="S791">
        <v>183588.625</v>
      </c>
      <c r="T791">
        <v>183406.8125</v>
      </c>
      <c r="U791">
        <v>184099.15625</v>
      </c>
      <c r="V791">
        <v>187393.390625</v>
      </c>
      <c r="W791">
        <v>193652.875</v>
      </c>
      <c r="X791">
        <v>196269.65625</v>
      </c>
      <c r="Y791">
        <v>194914.0625</v>
      </c>
      <c r="Z791">
        <v>192603.828125</v>
      </c>
      <c r="AA791">
        <v>185073.953125</v>
      </c>
      <c r="AB791">
        <v>171281.015625</v>
      </c>
      <c r="AC791">
        <v>156677.71875</v>
      </c>
    </row>
    <row r="792" spans="1:29" x14ac:dyDescent="0.3">
      <c r="A792" s="4">
        <v>15847</v>
      </c>
      <c r="B792">
        <v>7</v>
      </c>
      <c r="C792" s="5">
        <v>2017</v>
      </c>
      <c r="D792" s="5">
        <v>11</v>
      </c>
      <c r="E792" s="6">
        <v>22</v>
      </c>
      <c r="F792">
        <v>144142.375</v>
      </c>
      <c r="G792">
        <v>139675.4375</v>
      </c>
      <c r="H792">
        <v>137667.015625</v>
      </c>
      <c r="I792">
        <v>137705.3125</v>
      </c>
      <c r="J792">
        <v>140771.140625</v>
      </c>
      <c r="K792">
        <v>149279.046875</v>
      </c>
      <c r="L792">
        <v>164613.59375</v>
      </c>
      <c r="M792">
        <v>173907.109375</v>
      </c>
      <c r="N792">
        <v>175114.796875</v>
      </c>
      <c r="O792">
        <v>176682.34375</v>
      </c>
      <c r="P792">
        <v>178136.84375</v>
      </c>
      <c r="Q792">
        <v>178612.5625</v>
      </c>
      <c r="R792">
        <v>178823.125</v>
      </c>
      <c r="S792">
        <v>179254.984375</v>
      </c>
      <c r="T792">
        <v>179065.671875</v>
      </c>
      <c r="U792">
        <v>179738.59375</v>
      </c>
      <c r="V792">
        <v>182965.9375</v>
      </c>
      <c r="W792">
        <v>189095.109375</v>
      </c>
      <c r="X792">
        <v>191677.75</v>
      </c>
      <c r="Y792">
        <v>190374.9375</v>
      </c>
      <c r="Z792">
        <v>188134.78125</v>
      </c>
      <c r="AA792">
        <v>180790.953125</v>
      </c>
      <c r="AB792">
        <v>167329.328125</v>
      </c>
      <c r="AC792">
        <v>153055.921875</v>
      </c>
    </row>
    <row r="793" spans="1:29" x14ac:dyDescent="0.3">
      <c r="A793" s="4">
        <v>15848</v>
      </c>
      <c r="B793">
        <v>8</v>
      </c>
      <c r="C793" s="5">
        <v>2017</v>
      </c>
      <c r="D793" s="5">
        <v>11</v>
      </c>
      <c r="E793" s="6">
        <v>22</v>
      </c>
      <c r="F793">
        <v>1388.971069335938</v>
      </c>
      <c r="G793">
        <v>904.28216552734375</v>
      </c>
      <c r="H793">
        <v>622.20648193359375</v>
      </c>
      <c r="I793">
        <v>389.69049072265619</v>
      </c>
      <c r="J793">
        <v>205.11000061035159</v>
      </c>
      <c r="K793">
        <v>-162.51835632324219</v>
      </c>
      <c r="L793">
        <v>-341.09017944335938</v>
      </c>
      <c r="M793">
        <v>-370.75521850585938</v>
      </c>
      <c r="N793">
        <v>87.088508605957031</v>
      </c>
      <c r="O793">
        <v>322.85247802734381</v>
      </c>
      <c r="P793">
        <v>43.891433715820313</v>
      </c>
      <c r="Q793">
        <v>-348.01165771484381</v>
      </c>
      <c r="R793">
        <v>-823.80523681640625</v>
      </c>
      <c r="S793">
        <v>-1321.387084960938</v>
      </c>
      <c r="T793">
        <v>-1824.0283203125</v>
      </c>
      <c r="U793">
        <v>-1959.988403320312</v>
      </c>
      <c r="V793">
        <v>-1519.700805664062</v>
      </c>
      <c r="W793">
        <v>-820.72650146484375</v>
      </c>
      <c r="X793">
        <v>339.28268432617188</v>
      </c>
      <c r="Y793">
        <v>1235.4248046875</v>
      </c>
      <c r="Z793">
        <v>1916.101684570312</v>
      </c>
      <c r="AA793">
        <v>2323.801025390625</v>
      </c>
      <c r="AB793">
        <v>2667.879150390625</v>
      </c>
      <c r="AC793">
        <v>2140.56201171875</v>
      </c>
    </row>
    <row r="794" spans="1:29" x14ac:dyDescent="0.3">
      <c r="A794" s="4">
        <v>15849</v>
      </c>
      <c r="B794">
        <v>9</v>
      </c>
      <c r="C794" s="5">
        <v>2017</v>
      </c>
      <c r="D794" s="5">
        <v>11</v>
      </c>
      <c r="E794" s="6">
        <v>22</v>
      </c>
      <c r="F794">
        <v>70921.0078125</v>
      </c>
      <c r="G794">
        <v>68496.6484375</v>
      </c>
      <c r="H794">
        <v>67373.71875</v>
      </c>
      <c r="I794">
        <v>67273.1015625</v>
      </c>
      <c r="J794">
        <v>68671.71875</v>
      </c>
      <c r="K794">
        <v>72627.171875</v>
      </c>
      <c r="L794">
        <v>80004.6953125</v>
      </c>
      <c r="M794">
        <v>84516.1484375</v>
      </c>
      <c r="N794">
        <v>85339.2265625</v>
      </c>
      <c r="O794">
        <v>86223.671875</v>
      </c>
      <c r="P794">
        <v>86789.0390625</v>
      </c>
      <c r="Q794">
        <v>86819.7421875</v>
      </c>
      <c r="R794">
        <v>86678.25</v>
      </c>
      <c r="S794">
        <v>86633.3828125</v>
      </c>
      <c r="T794">
        <v>86283.3515625</v>
      </c>
      <c r="U794">
        <v>86541.3828125</v>
      </c>
      <c r="V794">
        <v>88339.1875</v>
      </c>
      <c r="W794">
        <v>91683.0859375</v>
      </c>
      <c r="X794">
        <v>93536.03125</v>
      </c>
      <c r="Y794">
        <v>93361.109375</v>
      </c>
      <c r="Z794">
        <v>92619.109375</v>
      </c>
      <c r="AA794">
        <v>89251.2109375</v>
      </c>
      <c r="AB794">
        <v>82870.84375</v>
      </c>
      <c r="AC794">
        <v>75648.109375</v>
      </c>
    </row>
    <row r="795" spans="1:29" x14ac:dyDescent="0.3">
      <c r="A795" s="4">
        <v>15850</v>
      </c>
      <c r="B795">
        <v>10</v>
      </c>
      <c r="C795" s="5">
        <v>2017</v>
      </c>
      <c r="D795" s="5">
        <v>11</v>
      </c>
      <c r="E795" s="6">
        <v>22</v>
      </c>
      <c r="F795">
        <v>17752.888671875</v>
      </c>
      <c r="G795">
        <v>16811.7109375</v>
      </c>
      <c r="H795">
        <v>16331.7451171875</v>
      </c>
      <c r="I795">
        <v>16130.2724609375</v>
      </c>
      <c r="J795">
        <v>16318.2900390625</v>
      </c>
      <c r="K795">
        <v>16968.068359375</v>
      </c>
      <c r="L795">
        <v>18567.77734375</v>
      </c>
      <c r="M795">
        <v>19606.830078125</v>
      </c>
      <c r="N795">
        <v>20150.630859375</v>
      </c>
      <c r="O795">
        <v>20539.05859375</v>
      </c>
      <c r="P795">
        <v>20458.8046875</v>
      </c>
      <c r="Q795">
        <v>20166.36328125</v>
      </c>
      <c r="R795">
        <v>19769.2421875</v>
      </c>
      <c r="S795">
        <v>19378.203125</v>
      </c>
      <c r="T795">
        <v>18911.478515625</v>
      </c>
      <c r="U795">
        <v>18868.2421875</v>
      </c>
      <c r="V795">
        <v>19628.009765625</v>
      </c>
      <c r="W795">
        <v>20949.453125</v>
      </c>
      <c r="X795">
        <v>22272.541015625</v>
      </c>
      <c r="Y795">
        <v>22916.611328125</v>
      </c>
      <c r="Z795">
        <v>23262.47265625</v>
      </c>
      <c r="AA795">
        <v>22781.60546875</v>
      </c>
      <c r="AB795">
        <v>21543.1328125</v>
      </c>
      <c r="AC795">
        <v>19440.09375</v>
      </c>
    </row>
    <row r="796" spans="1:29" x14ac:dyDescent="0.3">
      <c r="A796" s="4">
        <v>15851</v>
      </c>
      <c r="B796">
        <v>11</v>
      </c>
      <c r="C796" s="5">
        <v>2017</v>
      </c>
      <c r="D796" s="5">
        <v>11</v>
      </c>
      <c r="E796" s="6">
        <v>22</v>
      </c>
      <c r="F796">
        <v>69320.7734375</v>
      </c>
      <c r="G796">
        <v>66941.0546875</v>
      </c>
      <c r="H796">
        <v>65837.46875</v>
      </c>
      <c r="I796">
        <v>65733.828125</v>
      </c>
      <c r="J796">
        <v>67096.0078125</v>
      </c>
      <c r="K796">
        <v>70951.96875</v>
      </c>
      <c r="L796">
        <v>78155.59375</v>
      </c>
      <c r="M796">
        <v>82562.53125</v>
      </c>
      <c r="N796">
        <v>83377.203125</v>
      </c>
      <c r="O796">
        <v>84246.71875</v>
      </c>
      <c r="P796">
        <v>84792.65625</v>
      </c>
      <c r="Q796">
        <v>84813.6328125</v>
      </c>
      <c r="R796">
        <v>84664.453125</v>
      </c>
      <c r="S796">
        <v>84609.1640625</v>
      </c>
      <c r="T796">
        <v>84255.6171875</v>
      </c>
      <c r="U796">
        <v>84504.5859375</v>
      </c>
      <c r="V796">
        <v>86271.140625</v>
      </c>
      <c r="W796">
        <v>89554.171875</v>
      </c>
      <c r="X796">
        <v>91391.1640625</v>
      </c>
      <c r="Y796">
        <v>91240.8984375</v>
      </c>
      <c r="Z796">
        <v>90531.640625</v>
      </c>
      <c r="AA796">
        <v>87250.6328125</v>
      </c>
      <c r="AB796">
        <v>81025.0234375</v>
      </c>
      <c r="AC796">
        <v>73956.3828125</v>
      </c>
    </row>
    <row r="797" spans="1:29" x14ac:dyDescent="0.3">
      <c r="A797" s="4">
        <v>15852</v>
      </c>
      <c r="B797">
        <v>12</v>
      </c>
      <c r="C797" s="5">
        <v>2017</v>
      </c>
      <c r="D797" s="5">
        <v>11</v>
      </c>
      <c r="E797" s="6">
        <v>22</v>
      </c>
      <c r="F797">
        <v>78780.1484375</v>
      </c>
      <c r="G797">
        <v>76136.546875</v>
      </c>
      <c r="H797">
        <v>74918.578125</v>
      </c>
      <c r="I797">
        <v>74832.875</v>
      </c>
      <c r="J797">
        <v>76410.4375</v>
      </c>
      <c r="K797">
        <v>80854.5234375</v>
      </c>
      <c r="L797">
        <v>89086.109375</v>
      </c>
      <c r="M797">
        <v>94110.8359375</v>
      </c>
      <c r="N797">
        <v>94975.1953125</v>
      </c>
      <c r="O797">
        <v>95932.9609375</v>
      </c>
      <c r="P797">
        <v>96593.765625</v>
      </c>
      <c r="Q797">
        <v>96672.234375</v>
      </c>
      <c r="R797">
        <v>96568.53125</v>
      </c>
      <c r="S797">
        <v>96574.828125</v>
      </c>
      <c r="T797">
        <v>96242.046875</v>
      </c>
      <c r="U797">
        <v>96544.609375</v>
      </c>
      <c r="V797">
        <v>98495.8515625</v>
      </c>
      <c r="W797">
        <v>102138.7109375</v>
      </c>
      <c r="X797">
        <v>104069.96875</v>
      </c>
      <c r="Y797">
        <v>103773.9921875</v>
      </c>
      <c r="Z797">
        <v>102871.1875</v>
      </c>
      <c r="AA797">
        <v>99076.5390625</v>
      </c>
      <c r="AB797">
        <v>91936.109375</v>
      </c>
      <c r="AC797">
        <v>83956.6015625</v>
      </c>
    </row>
    <row r="798" spans="1:29" x14ac:dyDescent="0.3">
      <c r="A798" s="4">
        <v>15853</v>
      </c>
      <c r="B798">
        <v>13</v>
      </c>
      <c r="C798" s="5">
        <v>2017</v>
      </c>
      <c r="D798" s="5">
        <v>11</v>
      </c>
      <c r="E798" s="6">
        <v>22</v>
      </c>
      <c r="F798">
        <v>11316.802734375</v>
      </c>
      <c r="G798">
        <v>10555.1689453125</v>
      </c>
      <c r="H798">
        <v>10153.0341796875</v>
      </c>
      <c r="I798">
        <v>9939.3544921875</v>
      </c>
      <c r="J798">
        <v>9980.8251953125</v>
      </c>
      <c r="K798">
        <v>10230.4462890625</v>
      </c>
      <c r="L798">
        <v>11130.7421875</v>
      </c>
      <c r="M798">
        <v>11749.4560546875</v>
      </c>
      <c r="N798">
        <v>12259.4482421875</v>
      </c>
      <c r="O798">
        <v>12587.8369140625</v>
      </c>
      <c r="P798">
        <v>12429.4306640625</v>
      </c>
      <c r="Q798">
        <v>12097.86328125</v>
      </c>
      <c r="R798">
        <v>11669.8037109375</v>
      </c>
      <c r="S798">
        <v>11236.86328125</v>
      </c>
      <c r="T798">
        <v>10756.0107421875</v>
      </c>
      <c r="U798">
        <v>10676.30078125</v>
      </c>
      <c r="V798">
        <v>11310.416015625</v>
      </c>
      <c r="W798">
        <v>12387.03125</v>
      </c>
      <c r="X798">
        <v>13645.9853515625</v>
      </c>
      <c r="Y798">
        <v>14389.1982421875</v>
      </c>
      <c r="Z798">
        <v>14866.7421875</v>
      </c>
      <c r="AA798">
        <v>14735.35546875</v>
      </c>
      <c r="AB798">
        <v>14119.31640625</v>
      </c>
      <c r="AC798">
        <v>12636.0234375</v>
      </c>
    </row>
    <row r="799" spans="1:29" x14ac:dyDescent="0.3">
      <c r="A799" s="4">
        <v>15854</v>
      </c>
      <c r="B799">
        <v>14</v>
      </c>
      <c r="C799" s="5">
        <v>2017</v>
      </c>
      <c r="D799" s="5">
        <v>11</v>
      </c>
      <c r="E799" s="6">
        <v>22</v>
      </c>
      <c r="F799">
        <v>13173.994140625</v>
      </c>
      <c r="G799">
        <v>12360.5517578125</v>
      </c>
      <c r="H799">
        <v>11935.9599609375</v>
      </c>
      <c r="I799">
        <v>11725.7998046875</v>
      </c>
      <c r="J799">
        <v>11809.5595703125</v>
      </c>
      <c r="K799">
        <v>12174.6494140625</v>
      </c>
      <c r="L799">
        <v>13276.76953125</v>
      </c>
      <c r="M799">
        <v>14016.7763671875</v>
      </c>
      <c r="N799">
        <v>14536.5263671875</v>
      </c>
      <c r="O799">
        <v>14882.2353515625</v>
      </c>
      <c r="P799">
        <v>14746.3837890625</v>
      </c>
      <c r="Q799">
        <v>14426.10546875</v>
      </c>
      <c r="R799">
        <v>14006.9677734375</v>
      </c>
      <c r="S799">
        <v>13586.12109375</v>
      </c>
      <c r="T799">
        <v>13109.3466796875</v>
      </c>
      <c r="U799">
        <v>13040.16015625</v>
      </c>
      <c r="V799">
        <v>13710.533203125</v>
      </c>
      <c r="W799">
        <v>14857.796875</v>
      </c>
      <c r="X799">
        <v>16135.2587890625</v>
      </c>
      <c r="Y799">
        <v>16849.861328125</v>
      </c>
      <c r="Z799">
        <v>17289.40625</v>
      </c>
      <c r="AA799">
        <v>17057.17578125</v>
      </c>
      <c r="AB799">
        <v>16261.52734375</v>
      </c>
      <c r="AC799">
        <v>14599.40234375</v>
      </c>
    </row>
    <row r="800" spans="1:29" x14ac:dyDescent="0.3">
      <c r="A800" s="4">
        <v>15855</v>
      </c>
      <c r="B800">
        <v>15</v>
      </c>
      <c r="C800" s="5">
        <v>2017</v>
      </c>
      <c r="D800" s="5">
        <v>11</v>
      </c>
      <c r="E800" s="6">
        <v>22</v>
      </c>
      <c r="F800">
        <v>52315.94140625</v>
      </c>
      <c r="G800">
        <v>50410.58984375</v>
      </c>
      <c r="H800">
        <v>49512.65234375</v>
      </c>
      <c r="I800">
        <v>49376.74609375</v>
      </c>
      <c r="J800">
        <v>50351.73828125</v>
      </c>
      <c r="K800">
        <v>53150.44140625</v>
      </c>
      <c r="L800">
        <v>58506.140625</v>
      </c>
      <c r="M800">
        <v>61802.49609375</v>
      </c>
      <c r="N800">
        <v>62527.84765625</v>
      </c>
      <c r="O800">
        <v>63238.72265625</v>
      </c>
      <c r="P800">
        <v>63578.171875</v>
      </c>
      <c r="Q800">
        <v>63495.79296875</v>
      </c>
      <c r="R800">
        <v>63264.8515625</v>
      </c>
      <c r="S800">
        <v>63098.84765625</v>
      </c>
      <c r="T800">
        <v>62707.984375</v>
      </c>
      <c r="U800">
        <v>62860.58984375</v>
      </c>
      <c r="V800">
        <v>64295.15625</v>
      </c>
      <c r="W800">
        <v>66931.34375</v>
      </c>
      <c r="X800">
        <v>68598.8671875</v>
      </c>
      <c r="Y800">
        <v>68710.5390625</v>
      </c>
      <c r="Z800">
        <v>68349.21875</v>
      </c>
      <c r="AA800">
        <v>65991.5703125</v>
      </c>
      <c r="AB800">
        <v>61410.5</v>
      </c>
      <c r="AC800">
        <v>55979.296875</v>
      </c>
    </row>
    <row r="801" spans="1:29" x14ac:dyDescent="0.3">
      <c r="A801" s="7" t="s">
        <v>29</v>
      </c>
      <c r="B801" s="8" t="s">
        <v>30</v>
      </c>
      <c r="C801" s="8">
        <v>2017</v>
      </c>
      <c r="D801" s="5">
        <v>11</v>
      </c>
      <c r="E801" s="6">
        <v>22</v>
      </c>
      <c r="F801" s="9">
        <f>SUM(F786:F800)</f>
        <v>913512.88195800781</v>
      </c>
      <c r="G801" s="9">
        <f t="shared" ref="G801:AC801" si="49">SUM(G786:G800)</f>
        <v>881340.36511230469</v>
      </c>
      <c r="H801" s="9">
        <f t="shared" si="49"/>
        <v>866313.95526123047</v>
      </c>
      <c r="I801" s="9">
        <f t="shared" si="49"/>
        <v>864519.67309570313</v>
      </c>
      <c r="J801" s="9">
        <f t="shared" si="49"/>
        <v>882076.67372131348</v>
      </c>
      <c r="K801" s="9">
        <f t="shared" si="49"/>
        <v>932063.56703186035</v>
      </c>
      <c r="L801" s="9">
        <f t="shared" si="49"/>
        <v>1026392.9756469727</v>
      </c>
      <c r="M801" s="9">
        <f t="shared" si="49"/>
        <v>1084248.5332641602</v>
      </c>
      <c r="N801" s="9">
        <f t="shared" si="49"/>
        <v>1095805.2207107544</v>
      </c>
      <c r="O801" s="9">
        <f t="shared" si="49"/>
        <v>1107669.6998901367</v>
      </c>
      <c r="P801" s="9">
        <f t="shared" si="49"/>
        <v>1114325.1136627197</v>
      </c>
      <c r="Q801" s="9">
        <f t="shared" si="49"/>
        <v>1113872.1055908203</v>
      </c>
      <c r="R801" s="9">
        <f t="shared" si="49"/>
        <v>1111027.1136627197</v>
      </c>
      <c r="S801" s="9">
        <f t="shared" si="49"/>
        <v>1109375.4987182617</v>
      </c>
      <c r="T801" s="9">
        <f t="shared" si="49"/>
        <v>1103795.1708984375</v>
      </c>
      <c r="U801" s="9">
        <f t="shared" si="49"/>
        <v>1106813.9528808594</v>
      </c>
      <c r="V801" s="9">
        <f t="shared" si="49"/>
        <v>1130846.5458984375</v>
      </c>
      <c r="W801" s="9">
        <f t="shared" si="49"/>
        <v>1175287.7344970703</v>
      </c>
      <c r="X801" s="9">
        <f t="shared" si="49"/>
        <v>1201584.0024108887</v>
      </c>
      <c r="Y801" s="9">
        <f t="shared" si="49"/>
        <v>1201275.423828125</v>
      </c>
      <c r="Z801" s="9">
        <f t="shared" si="49"/>
        <v>1193220.7700805664</v>
      </c>
      <c r="AA801" s="9">
        <f t="shared" si="49"/>
        <v>1150863.668712616</v>
      </c>
      <c r="AB801" s="9">
        <f t="shared" si="49"/>
        <v>1069693.8405761719</v>
      </c>
      <c r="AC801" s="9">
        <f t="shared" si="49"/>
        <v>975825.85801696777</v>
      </c>
    </row>
    <row r="802" spans="1:29" x14ac:dyDescent="0.3">
      <c r="A802" s="4">
        <v>15856</v>
      </c>
      <c r="B802">
        <v>1</v>
      </c>
      <c r="C802" s="5">
        <v>2017</v>
      </c>
      <c r="D802" s="5">
        <v>11</v>
      </c>
      <c r="E802" s="6">
        <v>23</v>
      </c>
      <c r="F802">
        <v>14471.623046875</v>
      </c>
      <c r="G802">
        <v>13621.9814453125</v>
      </c>
      <c r="H802">
        <v>13181.6982421875</v>
      </c>
      <c r="I802">
        <v>12973.9990234375</v>
      </c>
      <c r="J802">
        <v>13087.3056640625</v>
      </c>
      <c r="K802">
        <v>13533.0712890625</v>
      </c>
      <c r="L802">
        <v>14776.20703125</v>
      </c>
      <c r="M802">
        <v>15600.9599609375</v>
      </c>
      <c r="N802">
        <v>16127.5263671875</v>
      </c>
      <c r="O802">
        <v>16485.34375</v>
      </c>
      <c r="P802">
        <v>16365.2431640625</v>
      </c>
      <c r="Q802">
        <v>16052.85546875</v>
      </c>
      <c r="R802">
        <v>15639.9599609375</v>
      </c>
      <c r="S802">
        <v>15227.55859375</v>
      </c>
      <c r="T802">
        <v>14753.6357421875</v>
      </c>
      <c r="U802">
        <v>14691.80078125</v>
      </c>
      <c r="V802">
        <v>15387.509765625</v>
      </c>
      <c r="W802">
        <v>16584.1328125</v>
      </c>
      <c r="X802">
        <v>17874.525390625</v>
      </c>
      <c r="Y802">
        <v>18569.142578125</v>
      </c>
      <c r="Z802">
        <v>18982.140625</v>
      </c>
      <c r="AA802">
        <v>18679.44140625</v>
      </c>
      <c r="AB802">
        <v>17758.30078125</v>
      </c>
      <c r="AC802">
        <v>15971.22265625</v>
      </c>
    </row>
    <row r="803" spans="1:29" x14ac:dyDescent="0.3">
      <c r="A803" s="4">
        <v>15857</v>
      </c>
      <c r="B803">
        <v>2</v>
      </c>
      <c r="C803" s="5">
        <v>2017</v>
      </c>
      <c r="D803" s="5">
        <v>11</v>
      </c>
      <c r="E803" s="6">
        <v>23</v>
      </c>
      <c r="F803">
        <v>144719.09375</v>
      </c>
      <c r="G803">
        <v>140236.046875</v>
      </c>
      <c r="H803">
        <v>138220.671875</v>
      </c>
      <c r="I803">
        <v>138260.0625</v>
      </c>
      <c r="J803">
        <v>141339.015625</v>
      </c>
      <c r="K803">
        <v>149882.78125</v>
      </c>
      <c r="L803">
        <v>165280</v>
      </c>
      <c r="M803">
        <v>174611.171875</v>
      </c>
      <c r="N803">
        <v>175821.890625</v>
      </c>
      <c r="O803">
        <v>177394.8125</v>
      </c>
      <c r="P803">
        <v>178856.328125</v>
      </c>
      <c r="Q803">
        <v>179335.546875</v>
      </c>
      <c r="R803">
        <v>179548.875</v>
      </c>
      <c r="S803">
        <v>179984.5</v>
      </c>
      <c r="T803">
        <v>179796.453125</v>
      </c>
      <c r="U803">
        <v>180472.640625</v>
      </c>
      <c r="V803">
        <v>183711.25</v>
      </c>
      <c r="W803">
        <v>189862.359375</v>
      </c>
      <c r="X803">
        <v>192450.734375</v>
      </c>
      <c r="Y803">
        <v>191139.046875</v>
      </c>
      <c r="Z803">
        <v>188887.09375</v>
      </c>
      <c r="AA803">
        <v>181511.9375</v>
      </c>
      <c r="AB803">
        <v>167994.546875</v>
      </c>
      <c r="AC803">
        <v>153665.609375</v>
      </c>
    </row>
    <row r="804" spans="1:29" x14ac:dyDescent="0.3">
      <c r="A804" s="4">
        <v>15858</v>
      </c>
      <c r="B804">
        <v>3</v>
      </c>
      <c r="C804" s="5">
        <v>2017</v>
      </c>
      <c r="D804" s="5">
        <v>11</v>
      </c>
      <c r="E804" s="6">
        <v>23</v>
      </c>
      <c r="F804">
        <v>155405.78125</v>
      </c>
      <c r="G804">
        <v>150624.625</v>
      </c>
      <c r="H804">
        <v>148480.015625</v>
      </c>
      <c r="I804">
        <v>148539.671875</v>
      </c>
      <c r="J804">
        <v>151861.953125</v>
      </c>
      <c r="K804">
        <v>161070.15625</v>
      </c>
      <c r="L804">
        <v>177628.703125</v>
      </c>
      <c r="M804">
        <v>187657.828125</v>
      </c>
      <c r="N804">
        <v>188924.6875</v>
      </c>
      <c r="O804">
        <v>190597.3125</v>
      </c>
      <c r="P804">
        <v>192188.578125</v>
      </c>
      <c r="Q804">
        <v>192732.765625</v>
      </c>
      <c r="R804">
        <v>192997.46875</v>
      </c>
      <c r="S804">
        <v>193502.671875</v>
      </c>
      <c r="T804">
        <v>193338.078125</v>
      </c>
      <c r="U804">
        <v>194074.8125</v>
      </c>
      <c r="V804">
        <v>197522.0625</v>
      </c>
      <c r="W804">
        <v>204079.6875</v>
      </c>
      <c r="X804">
        <v>206774.578125</v>
      </c>
      <c r="Y804">
        <v>205298.25</v>
      </c>
      <c r="Z804">
        <v>202827.640625</v>
      </c>
      <c r="AA804">
        <v>194872.203125</v>
      </c>
      <c r="AB804">
        <v>180321.3125</v>
      </c>
      <c r="AC804">
        <v>164963.3125</v>
      </c>
    </row>
    <row r="805" spans="1:29" x14ac:dyDescent="0.3">
      <c r="A805" s="4">
        <v>15859</v>
      </c>
      <c r="B805">
        <v>4</v>
      </c>
      <c r="C805" s="5">
        <v>2017</v>
      </c>
      <c r="D805" s="5">
        <v>11</v>
      </c>
      <c r="E805" s="6">
        <v>23</v>
      </c>
      <c r="F805">
        <v>-1118.263305664062</v>
      </c>
      <c r="G805">
        <v>-1533.0107421875</v>
      </c>
      <c r="H805">
        <v>-1784.766235351562</v>
      </c>
      <c r="I805">
        <v>-2022.036010742188</v>
      </c>
      <c r="J805">
        <v>-2263.702392578125</v>
      </c>
      <c r="K805">
        <v>-2787.221435546875</v>
      </c>
      <c r="L805">
        <v>-3238.246337890625</v>
      </c>
      <c r="M805">
        <v>-3431.669189453125</v>
      </c>
      <c r="N805">
        <v>-2986.989501953125</v>
      </c>
      <c r="O805">
        <v>-2774.6162109375</v>
      </c>
      <c r="P805">
        <v>-3084.022705078125</v>
      </c>
      <c r="Q805">
        <v>-3491.16015625</v>
      </c>
      <c r="R805">
        <v>-3979.01611328125</v>
      </c>
      <c r="S805">
        <v>-4492.91845703125</v>
      </c>
      <c r="T805">
        <v>-5001.0595703125</v>
      </c>
      <c r="U805">
        <v>-5151.23046875</v>
      </c>
      <c r="V805">
        <v>-4759.89599609375</v>
      </c>
      <c r="W805">
        <v>-4156.296875</v>
      </c>
      <c r="X805">
        <v>-3021.26416015625</v>
      </c>
      <c r="Y805">
        <v>-2086.5048828125</v>
      </c>
      <c r="Z805">
        <v>-1354.531127929688</v>
      </c>
      <c r="AA805">
        <v>-810.691162109375</v>
      </c>
      <c r="AB805">
        <v>-224.13648986816409</v>
      </c>
      <c r="AC805">
        <v>-510.02383422851563</v>
      </c>
    </row>
    <row r="806" spans="1:29" x14ac:dyDescent="0.3">
      <c r="A806" s="4">
        <v>15860</v>
      </c>
      <c r="B806">
        <v>5</v>
      </c>
      <c r="C806" s="5">
        <v>2017</v>
      </c>
      <c r="D806" s="5">
        <v>11</v>
      </c>
      <c r="E806" s="6">
        <v>23</v>
      </c>
      <c r="F806">
        <v>1523.971069335938</v>
      </c>
      <c r="G806">
        <v>1035.5205078125</v>
      </c>
      <c r="H806">
        <v>751.81195068359375</v>
      </c>
      <c r="I806">
        <v>519.55377197265625</v>
      </c>
      <c r="J806">
        <v>338.04751586914063</v>
      </c>
      <c r="K806">
        <v>-21.190237045288089</v>
      </c>
      <c r="L806">
        <v>-185.09016418457031</v>
      </c>
      <c r="M806">
        <v>-205.9427185058594</v>
      </c>
      <c r="N806">
        <v>252.6119384765625</v>
      </c>
      <c r="O806">
        <v>489.64154052734381</v>
      </c>
      <c r="P806">
        <v>212.32112121582031</v>
      </c>
      <c r="Q806">
        <v>-178.76167297363281</v>
      </c>
      <c r="R806">
        <v>-653.91461181640625</v>
      </c>
      <c r="S806">
        <v>-1150.613647460938</v>
      </c>
      <c r="T806">
        <v>-1652.9580078125</v>
      </c>
      <c r="U806">
        <v>-1788.152465820312</v>
      </c>
      <c r="V806">
        <v>-1345.232055664062</v>
      </c>
      <c r="W806">
        <v>-641.12493896484375</v>
      </c>
      <c r="X806">
        <v>520.23583984375</v>
      </c>
      <c r="Y806">
        <v>1414.2998046875</v>
      </c>
      <c r="Z806">
        <v>2092.211181640625</v>
      </c>
      <c r="AA806">
        <v>2492.574462890625</v>
      </c>
      <c r="AB806">
        <v>2823.597900390625</v>
      </c>
      <c r="AC806">
        <v>2283.28857421875</v>
      </c>
    </row>
    <row r="807" spans="1:29" x14ac:dyDescent="0.3">
      <c r="A807" s="4">
        <v>15861</v>
      </c>
      <c r="B807">
        <v>6</v>
      </c>
      <c r="C807" s="5">
        <v>2017</v>
      </c>
      <c r="D807" s="5">
        <v>11</v>
      </c>
      <c r="E807" s="6">
        <v>23</v>
      </c>
      <c r="F807">
        <v>148801.84375</v>
      </c>
      <c r="G807">
        <v>144204.90625</v>
      </c>
      <c r="H807">
        <v>142140.15625</v>
      </c>
      <c r="I807">
        <v>142187.28125</v>
      </c>
      <c r="J807">
        <v>145359.203125</v>
      </c>
      <c r="K807">
        <v>154156.8125</v>
      </c>
      <c r="L807">
        <v>169997.703125</v>
      </c>
      <c r="M807">
        <v>179595.53125</v>
      </c>
      <c r="N807">
        <v>180827.6875</v>
      </c>
      <c r="O807">
        <v>182438.703125</v>
      </c>
      <c r="P807">
        <v>183949.78125</v>
      </c>
      <c r="Q807">
        <v>184453.828125</v>
      </c>
      <c r="R807">
        <v>184686.78125</v>
      </c>
      <c r="S807">
        <v>185148.984375</v>
      </c>
      <c r="T807">
        <v>184969.890625</v>
      </c>
      <c r="U807">
        <v>185669.21875</v>
      </c>
      <c r="V807">
        <v>188987.53125</v>
      </c>
      <c r="W807">
        <v>195293.953125</v>
      </c>
      <c r="X807">
        <v>197923.015625</v>
      </c>
      <c r="Y807">
        <v>196548.4375</v>
      </c>
      <c r="Z807">
        <v>194212.9375</v>
      </c>
      <c r="AA807">
        <v>186616.09375</v>
      </c>
      <c r="AB807">
        <v>172703.859375</v>
      </c>
      <c r="AC807">
        <v>157981.78125</v>
      </c>
    </row>
    <row r="808" spans="1:29" x14ac:dyDescent="0.3">
      <c r="A808" s="4">
        <v>15862</v>
      </c>
      <c r="B808">
        <v>7</v>
      </c>
      <c r="C808" s="5">
        <v>2017</v>
      </c>
      <c r="D808" s="5">
        <v>11</v>
      </c>
      <c r="E808" s="6">
        <v>23</v>
      </c>
      <c r="F808">
        <v>141361.09375</v>
      </c>
      <c r="G808">
        <v>136971.71875</v>
      </c>
      <c r="H808">
        <v>134996.953125</v>
      </c>
      <c r="I808">
        <v>135029.96875</v>
      </c>
      <c r="J808">
        <v>138032.46875</v>
      </c>
      <c r="K808">
        <v>146367.453125</v>
      </c>
      <c r="L808">
        <v>161399.75</v>
      </c>
      <c r="M808">
        <v>170511.625</v>
      </c>
      <c r="N808">
        <v>171704.703125</v>
      </c>
      <c r="O808">
        <v>173246.296875</v>
      </c>
      <c r="P808">
        <v>174667.015625</v>
      </c>
      <c r="Q808">
        <v>175125.84375</v>
      </c>
      <c r="R808">
        <v>175323.03125</v>
      </c>
      <c r="S808">
        <v>175736.78125</v>
      </c>
      <c r="T808">
        <v>175541.359375</v>
      </c>
      <c r="U808">
        <v>176198.53125</v>
      </c>
      <c r="V808">
        <v>179371.578125</v>
      </c>
      <c r="W808">
        <v>185394.953125</v>
      </c>
      <c r="X808">
        <v>187949.859375</v>
      </c>
      <c r="Y808">
        <v>186689.890625</v>
      </c>
      <c r="Z808">
        <v>184506.640625</v>
      </c>
      <c r="AA808">
        <v>177313.828125</v>
      </c>
      <c r="AB808">
        <v>164121.203125</v>
      </c>
      <c r="AC808">
        <v>150115.609375</v>
      </c>
    </row>
    <row r="809" spans="1:29" x14ac:dyDescent="0.3">
      <c r="A809" s="4">
        <v>15863</v>
      </c>
      <c r="B809">
        <v>8</v>
      </c>
      <c r="C809" s="5">
        <v>2017</v>
      </c>
      <c r="D809" s="5">
        <v>11</v>
      </c>
      <c r="E809" s="6">
        <v>23</v>
      </c>
      <c r="F809">
        <v>1489.455444335938</v>
      </c>
      <c r="G809">
        <v>1001.965759277344</v>
      </c>
      <c r="H809">
        <v>718.67523193359375</v>
      </c>
      <c r="I809">
        <v>486.35064697265619</v>
      </c>
      <c r="J809">
        <v>304.05923461914063</v>
      </c>
      <c r="K809">
        <v>-57.323047637939453</v>
      </c>
      <c r="L809">
        <v>-224.97297668457031</v>
      </c>
      <c r="M809">
        <v>-248.0755310058594</v>
      </c>
      <c r="N809">
        <v>210.2994384765625</v>
      </c>
      <c r="O809">
        <v>447.00091552734381</v>
      </c>
      <c r="P809">
        <v>169.25862121582031</v>
      </c>
      <c r="Q809">
        <v>-222.03511047363281</v>
      </c>
      <c r="R809">
        <v>-697.35211181640625</v>
      </c>
      <c r="S809">
        <v>-1194.277709960938</v>
      </c>
      <c r="T809">
        <v>-1696.6923828125</v>
      </c>
      <c r="U809">
        <v>-1832.089965820312</v>
      </c>
      <c r="V809">
        <v>-1389.841430664062</v>
      </c>
      <c r="W809">
        <v>-687.03900146484375</v>
      </c>
      <c r="X809">
        <v>473.97018432617188</v>
      </c>
      <c r="Y809">
        <v>1368.5654296875</v>
      </c>
      <c r="Z809">
        <v>2047.187622070312</v>
      </c>
      <c r="AA809">
        <v>2449.426025390625</v>
      </c>
      <c r="AB809">
        <v>2783.785400390625</v>
      </c>
      <c r="AC809">
        <v>2246.79638671875</v>
      </c>
    </row>
    <row r="810" spans="1:29" x14ac:dyDescent="0.3">
      <c r="A810" s="4">
        <v>15864</v>
      </c>
      <c r="B810">
        <v>9</v>
      </c>
      <c r="C810" s="5">
        <v>2017</v>
      </c>
      <c r="D810" s="5">
        <v>11</v>
      </c>
      <c r="E810" s="6">
        <v>23</v>
      </c>
      <c r="F810">
        <v>70588.9140625</v>
      </c>
      <c r="G810">
        <v>68173.8203125</v>
      </c>
      <c r="H810">
        <v>67054.8984375</v>
      </c>
      <c r="I810">
        <v>66953.65625</v>
      </c>
      <c r="J810">
        <v>68344.7109375</v>
      </c>
      <c r="K810">
        <v>72279.5234375</v>
      </c>
      <c r="L810">
        <v>79620.953125</v>
      </c>
      <c r="M810">
        <v>84110.7109375</v>
      </c>
      <c r="N810">
        <v>84932.046875</v>
      </c>
      <c r="O810">
        <v>85813.3984375</v>
      </c>
      <c r="P810">
        <v>86374.734375</v>
      </c>
      <c r="Q810">
        <v>86403.4140625</v>
      </c>
      <c r="R810">
        <v>86260.328125</v>
      </c>
      <c r="S810">
        <v>86213.296875</v>
      </c>
      <c r="T810">
        <v>85862.5390625</v>
      </c>
      <c r="U810">
        <v>86118.6875</v>
      </c>
      <c r="V810">
        <v>87910.0078125</v>
      </c>
      <c r="W810">
        <v>91241.2734375</v>
      </c>
      <c r="X810">
        <v>93090.90625</v>
      </c>
      <c r="Y810">
        <v>92921.1015625</v>
      </c>
      <c r="Z810">
        <v>92185.8984375</v>
      </c>
      <c r="AA810">
        <v>88836.03125</v>
      </c>
      <c r="AB810">
        <v>82487.78125</v>
      </c>
      <c r="AC810">
        <v>75297.0234375</v>
      </c>
    </row>
    <row r="811" spans="1:29" x14ac:dyDescent="0.3">
      <c r="A811" s="4">
        <v>15865</v>
      </c>
      <c r="B811">
        <v>10</v>
      </c>
      <c r="C811" s="5">
        <v>2017</v>
      </c>
      <c r="D811" s="5">
        <v>11</v>
      </c>
      <c r="E811" s="6">
        <v>23</v>
      </c>
      <c r="F811">
        <v>17521.587890625</v>
      </c>
      <c r="G811">
        <v>16586.86328125</v>
      </c>
      <c r="H811">
        <v>16109.6943359375</v>
      </c>
      <c r="I811">
        <v>15907.7841796875</v>
      </c>
      <c r="J811">
        <v>16090.5322265625</v>
      </c>
      <c r="K811">
        <v>16725.931640625</v>
      </c>
      <c r="L811">
        <v>18300.50390625</v>
      </c>
      <c r="M811">
        <v>19324.451171875</v>
      </c>
      <c r="N811">
        <v>19867.037109375</v>
      </c>
      <c r="O811">
        <v>20253.30859375</v>
      </c>
      <c r="P811">
        <v>20170.24609375</v>
      </c>
      <c r="Q811">
        <v>19876.39453125</v>
      </c>
      <c r="R811">
        <v>19478.1640625</v>
      </c>
      <c r="S811">
        <v>19085.62109375</v>
      </c>
      <c r="T811">
        <v>18618.384765625</v>
      </c>
      <c r="U811">
        <v>18573.83984375</v>
      </c>
      <c r="V811">
        <v>19329.091796875</v>
      </c>
      <c r="W811">
        <v>20641.734375</v>
      </c>
      <c r="X811">
        <v>21962.517578125</v>
      </c>
      <c r="Y811">
        <v>22610.150390625</v>
      </c>
      <c r="Z811">
        <v>22960.74609375</v>
      </c>
      <c r="AA811">
        <v>22492.44140625</v>
      </c>
      <c r="AB811">
        <v>21276.33203125</v>
      </c>
      <c r="AC811">
        <v>19195.56640625</v>
      </c>
    </row>
    <row r="812" spans="1:29" x14ac:dyDescent="0.3">
      <c r="A812" s="4">
        <v>15866</v>
      </c>
      <c r="B812">
        <v>11</v>
      </c>
      <c r="C812" s="5">
        <v>2017</v>
      </c>
      <c r="D812" s="5">
        <v>11</v>
      </c>
      <c r="E812" s="6">
        <v>23</v>
      </c>
      <c r="F812">
        <v>68613.5</v>
      </c>
      <c r="G812">
        <v>66253.515625</v>
      </c>
      <c r="H812">
        <v>65158.484375</v>
      </c>
      <c r="I812">
        <v>65053.49609375</v>
      </c>
      <c r="J812">
        <v>66399.5703125</v>
      </c>
      <c r="K812">
        <v>70211.5625</v>
      </c>
      <c r="L812">
        <v>77338.328125</v>
      </c>
      <c r="M812">
        <v>81699.0703125</v>
      </c>
      <c r="N812">
        <v>82510.03125</v>
      </c>
      <c r="O812">
        <v>83372.9453125</v>
      </c>
      <c r="P812">
        <v>83910.296875</v>
      </c>
      <c r="Q812">
        <v>83926.9765625</v>
      </c>
      <c r="R812">
        <v>83774.390625</v>
      </c>
      <c r="S812">
        <v>83714.5</v>
      </c>
      <c r="T812">
        <v>83359.40625</v>
      </c>
      <c r="U812">
        <v>83604.359375</v>
      </c>
      <c r="V812">
        <v>85357.109375</v>
      </c>
      <c r="W812">
        <v>88613.234375</v>
      </c>
      <c r="X812">
        <v>90443.1796875</v>
      </c>
      <c r="Y812">
        <v>90303.8046875</v>
      </c>
      <c r="Z812">
        <v>89609.0234375</v>
      </c>
      <c r="AA812">
        <v>86366.421875</v>
      </c>
      <c r="AB812">
        <v>80209.2109375</v>
      </c>
      <c r="AC812">
        <v>73208.671875</v>
      </c>
    </row>
    <row r="813" spans="1:29" x14ac:dyDescent="0.3">
      <c r="A813" s="4">
        <v>15867</v>
      </c>
      <c r="B813">
        <v>12</v>
      </c>
      <c r="C813" s="5">
        <v>2017</v>
      </c>
      <c r="D813" s="5">
        <v>11</v>
      </c>
      <c r="E813" s="6">
        <v>23</v>
      </c>
      <c r="F813">
        <v>77189.9375</v>
      </c>
      <c r="G813">
        <v>74590.6953125</v>
      </c>
      <c r="H813">
        <v>73391.953125</v>
      </c>
      <c r="I813">
        <v>73303.234375</v>
      </c>
      <c r="J813">
        <v>74844.59375</v>
      </c>
      <c r="K813">
        <v>79189.8046875</v>
      </c>
      <c r="L813">
        <v>87248.578125</v>
      </c>
      <c r="M813">
        <v>92169.453125</v>
      </c>
      <c r="N813">
        <v>93025.4609375</v>
      </c>
      <c r="O813">
        <v>93968.390625</v>
      </c>
      <c r="P813">
        <v>94609.8828125</v>
      </c>
      <c r="Q813">
        <v>94678.6796875</v>
      </c>
      <c r="R813">
        <v>94567.3359375</v>
      </c>
      <c r="S813">
        <v>94563.28125</v>
      </c>
      <c r="T813">
        <v>94227.0078125</v>
      </c>
      <c r="U813">
        <v>94520.5625</v>
      </c>
      <c r="V813">
        <v>96440.7578125</v>
      </c>
      <c r="W813">
        <v>100023.125</v>
      </c>
      <c r="X813">
        <v>101938.5390625</v>
      </c>
      <c r="Y813">
        <v>101667.0546875</v>
      </c>
      <c r="Z813">
        <v>100796.7890625</v>
      </c>
      <c r="AA813">
        <v>97088.484375</v>
      </c>
      <c r="AB813">
        <v>90101.84375</v>
      </c>
      <c r="AC813">
        <v>82275.4609375</v>
      </c>
    </row>
    <row r="814" spans="1:29" x14ac:dyDescent="0.3">
      <c r="A814" s="4">
        <v>15868</v>
      </c>
      <c r="B814">
        <v>13</v>
      </c>
      <c r="C814" s="5">
        <v>2017</v>
      </c>
      <c r="D814" s="5">
        <v>11</v>
      </c>
      <c r="E814" s="6">
        <v>23</v>
      </c>
      <c r="F814">
        <v>10954.099609375</v>
      </c>
      <c r="G814">
        <v>10202.5830078125</v>
      </c>
      <c r="H814">
        <v>9804.8349609375</v>
      </c>
      <c r="I814">
        <v>9590.4677734375</v>
      </c>
      <c r="J814">
        <v>9623.6767578125</v>
      </c>
      <c r="K814">
        <v>9850.7470703125</v>
      </c>
      <c r="L814">
        <v>10711.62890625</v>
      </c>
      <c r="M814">
        <v>11306.6591796875</v>
      </c>
      <c r="N814">
        <v>11814.7451171875</v>
      </c>
      <c r="O814">
        <v>12139.7431640625</v>
      </c>
      <c r="P814">
        <v>11976.9384765625</v>
      </c>
      <c r="Q814">
        <v>11643.16796875</v>
      </c>
      <c r="R814">
        <v>11213.3583984375</v>
      </c>
      <c r="S814">
        <v>10778.05859375</v>
      </c>
      <c r="T814">
        <v>10296.4091796875</v>
      </c>
      <c r="U814">
        <v>10214.64453125</v>
      </c>
      <c r="V814">
        <v>10841.681640625</v>
      </c>
      <c r="W814">
        <v>11904.5</v>
      </c>
      <c r="X814">
        <v>13159.8369140625</v>
      </c>
      <c r="Y814">
        <v>13908.6357421875</v>
      </c>
      <c r="Z814">
        <v>14393.6015625</v>
      </c>
      <c r="AA814">
        <v>14281.91015625</v>
      </c>
      <c r="AB814">
        <v>13700.94921875</v>
      </c>
      <c r="AC814">
        <v>12252.58203125</v>
      </c>
    </row>
    <row r="815" spans="1:29" x14ac:dyDescent="0.3">
      <c r="A815" s="4">
        <v>15869</v>
      </c>
      <c r="B815">
        <v>14</v>
      </c>
      <c r="C815" s="5">
        <v>2017</v>
      </c>
      <c r="D815" s="5">
        <v>11</v>
      </c>
      <c r="E815" s="6">
        <v>23</v>
      </c>
      <c r="F815">
        <v>13002.314453125</v>
      </c>
      <c r="G815">
        <v>12193.6611328125</v>
      </c>
      <c r="H815">
        <v>11771.1435546875</v>
      </c>
      <c r="I815">
        <v>11560.6591796875</v>
      </c>
      <c r="J815">
        <v>11640.5087890625</v>
      </c>
      <c r="K815">
        <v>11994.9228515625</v>
      </c>
      <c r="L815">
        <v>13078.38671875</v>
      </c>
      <c r="M815">
        <v>13807.1826171875</v>
      </c>
      <c r="N815">
        <v>14326.0263671875</v>
      </c>
      <c r="O815">
        <v>14670.1337890625</v>
      </c>
      <c r="P815">
        <v>14532.1962890625</v>
      </c>
      <c r="Q815">
        <v>14210.87890625</v>
      </c>
      <c r="R815">
        <v>13790.9208984375</v>
      </c>
      <c r="S815">
        <v>13368.94921875</v>
      </c>
      <c r="T815">
        <v>12891.7998046875</v>
      </c>
      <c r="U815">
        <v>12821.64453125</v>
      </c>
      <c r="V815">
        <v>13488.666015625</v>
      </c>
      <c r="W815">
        <v>14629.3984375</v>
      </c>
      <c r="X815">
        <v>15905.1416015625</v>
      </c>
      <c r="Y815">
        <v>16622.392578125</v>
      </c>
      <c r="Z815">
        <v>17065.453125</v>
      </c>
      <c r="AA815">
        <v>16842.54296875</v>
      </c>
      <c r="AB815">
        <v>16063.49609375</v>
      </c>
      <c r="AC815">
        <v>14417.90234375</v>
      </c>
    </row>
    <row r="816" spans="1:29" x14ac:dyDescent="0.3">
      <c r="A816" s="4">
        <v>15870</v>
      </c>
      <c r="B816">
        <v>15</v>
      </c>
      <c r="C816" s="5">
        <v>2017</v>
      </c>
      <c r="D816" s="5">
        <v>11</v>
      </c>
      <c r="E816" s="6">
        <v>23</v>
      </c>
      <c r="F816">
        <v>50757.796875</v>
      </c>
      <c r="G816">
        <v>48895.9140625</v>
      </c>
      <c r="H816">
        <v>48016.81640625</v>
      </c>
      <c r="I816">
        <v>47877.95703125</v>
      </c>
      <c r="J816">
        <v>48817.46875</v>
      </c>
      <c r="K816">
        <v>51519.296875</v>
      </c>
      <c r="L816">
        <v>56705.66796875</v>
      </c>
      <c r="M816">
        <v>59900.265625</v>
      </c>
      <c r="N816">
        <v>60617.43359375</v>
      </c>
      <c r="O816">
        <v>61313.76953125</v>
      </c>
      <c r="P816">
        <v>61634.296875</v>
      </c>
      <c r="Q816">
        <v>61542.44921875</v>
      </c>
      <c r="R816">
        <v>61304.015625</v>
      </c>
      <c r="S816">
        <v>61127.8671875</v>
      </c>
      <c r="T816">
        <v>60733.5859375</v>
      </c>
      <c r="U816">
        <v>60877.36328125</v>
      </c>
      <c r="V816">
        <v>62281.5078125</v>
      </c>
      <c r="W816">
        <v>64858.421875</v>
      </c>
      <c r="X816">
        <v>66510.421875</v>
      </c>
      <c r="Y816">
        <v>66646.09375</v>
      </c>
      <c r="Z816">
        <v>66316.6484375</v>
      </c>
      <c r="AA816">
        <v>64043.61328125</v>
      </c>
      <c r="AB816">
        <v>59613.23046875</v>
      </c>
      <c r="AC816">
        <v>54332.0625</v>
      </c>
    </row>
    <row r="817" spans="1:29" x14ac:dyDescent="0.3">
      <c r="A817" s="7" t="s">
        <v>29</v>
      </c>
      <c r="B817" s="8" t="s">
        <v>30</v>
      </c>
      <c r="C817" s="8">
        <v>2017</v>
      </c>
      <c r="D817" s="5">
        <v>11</v>
      </c>
      <c r="E817" s="6">
        <v>23</v>
      </c>
      <c r="F817" s="9">
        <f>SUM(F802:F816)</f>
        <v>915282.74914550781</v>
      </c>
      <c r="G817" s="9">
        <f t="shared" ref="G817:AC817" si="50">SUM(G802:G816)</f>
        <v>883060.80657958984</v>
      </c>
      <c r="H817" s="9">
        <f t="shared" si="50"/>
        <v>868013.04125976563</v>
      </c>
      <c r="I817" s="9">
        <f t="shared" si="50"/>
        <v>866222.10668945313</v>
      </c>
      <c r="J817" s="9">
        <f t="shared" si="50"/>
        <v>883819.41217041016</v>
      </c>
      <c r="K817" s="9">
        <f t="shared" si="50"/>
        <v>933916.3287563324</v>
      </c>
      <c r="L817" s="9">
        <f t="shared" si="50"/>
        <v>1028438.1006774902</v>
      </c>
      <c r="M817" s="9">
        <f t="shared" si="50"/>
        <v>1086409.2217407227</v>
      </c>
      <c r="N817" s="9">
        <f t="shared" si="50"/>
        <v>1097975.1982421875</v>
      </c>
      <c r="O817" s="9">
        <f t="shared" si="50"/>
        <v>1109856.1844482422</v>
      </c>
      <c r="P817" s="9">
        <f t="shared" si="50"/>
        <v>1116533.095123291</v>
      </c>
      <c r="Q817" s="9">
        <f t="shared" si="50"/>
        <v>1116090.8438415527</v>
      </c>
      <c r="R817" s="9">
        <f t="shared" si="50"/>
        <v>1113254.3470458984</v>
      </c>
      <c r="S817" s="9">
        <f t="shared" si="50"/>
        <v>1111614.2604980469</v>
      </c>
      <c r="T817" s="9">
        <f t="shared" si="50"/>
        <v>1106037.83984375</v>
      </c>
      <c r="U817" s="9">
        <f t="shared" si="50"/>
        <v>1109066.6325683594</v>
      </c>
      <c r="V817" s="9">
        <f t="shared" si="50"/>
        <v>1133133.7844238281</v>
      </c>
      <c r="W817" s="9">
        <f t="shared" si="50"/>
        <v>1177642.3126220703</v>
      </c>
      <c r="X817" s="9">
        <f t="shared" si="50"/>
        <v>1203956.1977233887</v>
      </c>
      <c r="Y817" s="9">
        <f t="shared" si="50"/>
        <v>1203620.361328125</v>
      </c>
      <c r="Z817" s="9">
        <f t="shared" si="50"/>
        <v>1195529.4809570313</v>
      </c>
      <c r="AA817" s="9">
        <f t="shared" si="50"/>
        <v>1153076.2585449219</v>
      </c>
      <c r="AB817" s="9">
        <f t="shared" si="50"/>
        <v>1071735.3132171631</v>
      </c>
      <c r="AC817" s="9">
        <f t="shared" si="50"/>
        <v>977696.86581420898</v>
      </c>
    </row>
    <row r="818" spans="1:29" x14ac:dyDescent="0.3">
      <c r="A818" s="4">
        <v>15871</v>
      </c>
      <c r="B818">
        <v>1</v>
      </c>
      <c r="C818" s="5">
        <v>2017</v>
      </c>
      <c r="D818" s="5">
        <v>11</v>
      </c>
      <c r="E818" s="6">
        <v>24</v>
      </c>
      <c r="F818">
        <v>14831.412109375</v>
      </c>
      <c r="G818">
        <v>13971.7353515625</v>
      </c>
      <c r="H818">
        <v>13527.1005859375</v>
      </c>
      <c r="I818">
        <v>13320.0849609375</v>
      </c>
      <c r="J818">
        <v>13441.5791015625</v>
      </c>
      <c r="K818">
        <v>13909.7158203125</v>
      </c>
      <c r="L818">
        <v>15191.94921875</v>
      </c>
      <c r="M818">
        <v>16040.2021484375</v>
      </c>
      <c r="N818">
        <v>16568.658203125</v>
      </c>
      <c r="O818">
        <v>16929.83203125</v>
      </c>
      <c r="P818">
        <v>16814.1015625</v>
      </c>
      <c r="Q818">
        <v>16503.90234375</v>
      </c>
      <c r="R818">
        <v>16092.7333984375</v>
      </c>
      <c r="S818">
        <v>15682.67578125</v>
      </c>
      <c r="T818">
        <v>15209.5419921875</v>
      </c>
      <c r="U818">
        <v>15149.74609375</v>
      </c>
      <c r="V818">
        <v>15852.478515625</v>
      </c>
      <c r="W818">
        <v>17062.7890625</v>
      </c>
      <c r="X818">
        <v>18356.759765625</v>
      </c>
      <c r="Y818">
        <v>19045.837890625</v>
      </c>
      <c r="Z818">
        <v>19451.4765625</v>
      </c>
      <c r="AA818">
        <v>19129.24609375</v>
      </c>
      <c r="AB818">
        <v>18173.3046875</v>
      </c>
      <c r="AC818">
        <v>16351.58203125</v>
      </c>
    </row>
    <row r="819" spans="1:29" x14ac:dyDescent="0.3">
      <c r="A819" s="4">
        <v>15872</v>
      </c>
      <c r="B819">
        <v>2</v>
      </c>
      <c r="C819" s="5">
        <v>2017</v>
      </c>
      <c r="D819" s="5">
        <v>11</v>
      </c>
      <c r="E819" s="6">
        <v>24</v>
      </c>
      <c r="F819">
        <v>135851.96875</v>
      </c>
      <c r="G819">
        <v>131616.28125</v>
      </c>
      <c r="H819">
        <v>129708.1328125</v>
      </c>
      <c r="I819">
        <v>129730.6953125</v>
      </c>
      <c r="J819">
        <v>132607.75</v>
      </c>
      <c r="K819">
        <v>140600.21875</v>
      </c>
      <c r="L819">
        <v>155033.828125</v>
      </c>
      <c r="M819">
        <v>163785.90625</v>
      </c>
      <c r="N819">
        <v>164950.046875</v>
      </c>
      <c r="O819">
        <v>166440.25</v>
      </c>
      <c r="P819">
        <v>167794.078125</v>
      </c>
      <c r="Q819">
        <v>168219.421875</v>
      </c>
      <c r="R819">
        <v>168390.109375</v>
      </c>
      <c r="S819">
        <v>168768</v>
      </c>
      <c r="T819">
        <v>168560.484375</v>
      </c>
      <c r="U819">
        <v>169186.4375</v>
      </c>
      <c r="V819">
        <v>172251.921875</v>
      </c>
      <c r="W819">
        <v>178065.734375</v>
      </c>
      <c r="X819">
        <v>180565.75</v>
      </c>
      <c r="Y819">
        <v>179390.640625</v>
      </c>
      <c r="Z819">
        <v>177320.125</v>
      </c>
      <c r="AA819">
        <v>170426.453125</v>
      </c>
      <c r="AB819">
        <v>157766.609375</v>
      </c>
      <c r="AC819">
        <v>144291.5</v>
      </c>
    </row>
    <row r="820" spans="1:29" x14ac:dyDescent="0.3">
      <c r="A820" s="4">
        <v>15873</v>
      </c>
      <c r="B820">
        <v>3</v>
      </c>
      <c r="C820" s="5">
        <v>2017</v>
      </c>
      <c r="D820" s="5">
        <v>11</v>
      </c>
      <c r="E820" s="6">
        <v>24</v>
      </c>
      <c r="F820">
        <v>147232.109375</v>
      </c>
      <c r="G820">
        <v>142678.96875</v>
      </c>
      <c r="H820">
        <v>140633.1875</v>
      </c>
      <c r="I820">
        <v>140677.359375</v>
      </c>
      <c r="J820">
        <v>143813.53125</v>
      </c>
      <c r="K820">
        <v>152513.546875</v>
      </c>
      <c r="L820">
        <v>168183.84375</v>
      </c>
      <c r="M820">
        <v>177679.15625</v>
      </c>
      <c r="N820">
        <v>178903.0625</v>
      </c>
      <c r="O820">
        <v>180499.4375</v>
      </c>
      <c r="P820">
        <v>181991.453125</v>
      </c>
      <c r="Q820">
        <v>182485.953125</v>
      </c>
      <c r="R820">
        <v>182711.375</v>
      </c>
      <c r="S820">
        <v>183163.359375</v>
      </c>
      <c r="T820">
        <v>182980.8125</v>
      </c>
      <c r="U820">
        <v>183671.25</v>
      </c>
      <c r="V820">
        <v>186958.921875</v>
      </c>
      <c r="W820">
        <v>193205.625</v>
      </c>
      <c r="X820">
        <v>195819.046875</v>
      </c>
      <c r="Y820">
        <v>194468.640625</v>
      </c>
      <c r="Z820">
        <v>192165.265625</v>
      </c>
      <c r="AA820">
        <v>184653.65625</v>
      </c>
      <c r="AB820">
        <v>170893.234375</v>
      </c>
      <c r="AC820">
        <v>156322.3125</v>
      </c>
    </row>
    <row r="821" spans="1:29" x14ac:dyDescent="0.3">
      <c r="A821" s="4">
        <v>15874</v>
      </c>
      <c r="B821">
        <v>4</v>
      </c>
      <c r="C821" s="5">
        <v>2017</v>
      </c>
      <c r="D821" s="5">
        <v>11</v>
      </c>
      <c r="E821" s="6">
        <v>24</v>
      </c>
      <c r="F821">
        <v>516.3695068359375</v>
      </c>
      <c r="G821">
        <v>56.024364471435547</v>
      </c>
      <c r="H821">
        <v>-215.50054931640619</v>
      </c>
      <c r="I821">
        <v>-449.66888427734381</v>
      </c>
      <c r="J821">
        <v>-654.1165771484375</v>
      </c>
      <c r="K821">
        <v>-1076.002685546875</v>
      </c>
      <c r="L821">
        <v>-1349.394897460938</v>
      </c>
      <c r="M821">
        <v>-1436.059936523438</v>
      </c>
      <c r="N821">
        <v>-982.7943115234375</v>
      </c>
      <c r="O821">
        <v>-755.17095947265625</v>
      </c>
      <c r="P821">
        <v>-1044.725708007812</v>
      </c>
      <c r="Q821">
        <v>-1441.93359375</v>
      </c>
      <c r="R821">
        <v>-1921.92236328125</v>
      </c>
      <c r="S821">
        <v>-2425.18408203125</v>
      </c>
      <c r="T821">
        <v>-2929.7392578125</v>
      </c>
      <c r="U821">
        <v>-3070.644775390625</v>
      </c>
      <c r="V821">
        <v>-2647.396240234375</v>
      </c>
      <c r="W821">
        <v>-1981.617065429688</v>
      </c>
      <c r="X821">
        <v>-830.30322265625</v>
      </c>
      <c r="Y821">
        <v>79.284149169921875</v>
      </c>
      <c r="Z821">
        <v>777.81268310546875</v>
      </c>
      <c r="AA821">
        <v>1232.894775390625</v>
      </c>
      <c r="AB821">
        <v>1661.363525390625</v>
      </c>
      <c r="AC821">
        <v>1218.069946289062</v>
      </c>
    </row>
    <row r="822" spans="1:29" x14ac:dyDescent="0.3">
      <c r="A822" s="4">
        <v>15875</v>
      </c>
      <c r="B822">
        <v>5</v>
      </c>
      <c r="C822" s="5">
        <v>2017</v>
      </c>
      <c r="D822" s="5">
        <v>11</v>
      </c>
      <c r="E822" s="6">
        <v>24</v>
      </c>
      <c r="F822">
        <v>2112.29150390625</v>
      </c>
      <c r="G822">
        <v>1607.4267578125</v>
      </c>
      <c r="H822">
        <v>1316.604858398438</v>
      </c>
      <c r="I822">
        <v>1085.460083007812</v>
      </c>
      <c r="J822">
        <v>917.3482666015625</v>
      </c>
      <c r="K822">
        <v>594.69256591796875</v>
      </c>
      <c r="L822">
        <v>494.73013305664063</v>
      </c>
      <c r="M822">
        <v>512.29949951171875</v>
      </c>
      <c r="N822">
        <v>973.9400634765625</v>
      </c>
      <c r="O822">
        <v>1216.453979492188</v>
      </c>
      <c r="P822">
        <v>946.28204345703125</v>
      </c>
      <c r="Q822">
        <v>558.76959228515625</v>
      </c>
      <c r="R822">
        <v>86.452590942382813</v>
      </c>
      <c r="S822">
        <v>-406.41836547851563</v>
      </c>
      <c r="T822">
        <v>-907.47369384765625</v>
      </c>
      <c r="U822">
        <v>-1039.332153320312</v>
      </c>
      <c r="V822">
        <v>-584.9273681640625</v>
      </c>
      <c r="W822">
        <v>141.56256103515619</v>
      </c>
      <c r="X822">
        <v>1308.78271484375</v>
      </c>
      <c r="Y822">
        <v>2193.7841796875</v>
      </c>
      <c r="Z822">
        <v>2859.656494140625</v>
      </c>
      <c r="AA822">
        <v>3228.082275390625</v>
      </c>
      <c r="AB822">
        <v>3502.207275390625</v>
      </c>
      <c r="AC822">
        <v>2905.24169921875</v>
      </c>
    </row>
    <row r="823" spans="1:29" x14ac:dyDescent="0.3">
      <c r="A823" s="4">
        <v>15876</v>
      </c>
      <c r="B823">
        <v>6</v>
      </c>
      <c r="C823" s="5">
        <v>2017</v>
      </c>
      <c r="D823" s="5">
        <v>11</v>
      </c>
      <c r="E823" s="6">
        <v>24</v>
      </c>
      <c r="F823">
        <v>142256.46875</v>
      </c>
      <c r="G823">
        <v>137842.125</v>
      </c>
      <c r="H823">
        <v>135856.53125</v>
      </c>
      <c r="I823">
        <v>135891.25</v>
      </c>
      <c r="J823">
        <v>138914.125</v>
      </c>
      <c r="K823">
        <v>147304.78125</v>
      </c>
      <c r="L823">
        <v>162434.375</v>
      </c>
      <c r="M823">
        <v>171604.734375</v>
      </c>
      <c r="N823">
        <v>172802.515625</v>
      </c>
      <c r="O823">
        <v>174352.46875</v>
      </c>
      <c r="P823">
        <v>175784.0625</v>
      </c>
      <c r="Q823">
        <v>176248.328125</v>
      </c>
      <c r="R823">
        <v>176449.8125</v>
      </c>
      <c r="S823">
        <v>176869.40625</v>
      </c>
      <c r="T823">
        <v>176675.9375</v>
      </c>
      <c r="U823">
        <v>177338.1875</v>
      </c>
      <c r="V823">
        <v>180528.703125</v>
      </c>
      <c r="W823">
        <v>186586.140625</v>
      </c>
      <c r="X823">
        <v>189149.984375</v>
      </c>
      <c r="Y823">
        <v>187876.21875</v>
      </c>
      <c r="Z823">
        <v>185674.65625</v>
      </c>
      <c r="AA823">
        <v>178433.21875</v>
      </c>
      <c r="AB823">
        <v>165154</v>
      </c>
      <c r="AC823">
        <v>151062.1875</v>
      </c>
    </row>
    <row r="824" spans="1:29" x14ac:dyDescent="0.3">
      <c r="A824" s="4">
        <v>15877</v>
      </c>
      <c r="B824">
        <v>7</v>
      </c>
      <c r="C824" s="5">
        <v>2017</v>
      </c>
      <c r="D824" s="5">
        <v>11</v>
      </c>
      <c r="E824" s="6">
        <v>24</v>
      </c>
      <c r="F824">
        <v>138391.53125</v>
      </c>
      <c r="G824">
        <v>134085</v>
      </c>
      <c r="H824">
        <v>132146.140625</v>
      </c>
      <c r="I824">
        <v>132173.53125</v>
      </c>
      <c r="J824">
        <v>135108.40625</v>
      </c>
      <c r="K824">
        <v>143258.765625</v>
      </c>
      <c r="L824">
        <v>157968.34375</v>
      </c>
      <c r="M824">
        <v>166886.28125</v>
      </c>
      <c r="N824">
        <v>168063.765625</v>
      </c>
      <c r="O824">
        <v>169577.65625</v>
      </c>
      <c r="P824">
        <v>170962.328125</v>
      </c>
      <c r="Q824">
        <v>171403.09375</v>
      </c>
      <c r="R824">
        <v>171586</v>
      </c>
      <c r="S824">
        <v>171980.421875</v>
      </c>
      <c r="T824">
        <v>171778.484375</v>
      </c>
      <c r="U824">
        <v>172418.828125</v>
      </c>
      <c r="V824">
        <v>175533.890625</v>
      </c>
      <c r="W824">
        <v>181444.3125</v>
      </c>
      <c r="X824">
        <v>183969.640625</v>
      </c>
      <c r="Y824">
        <v>182755.40625</v>
      </c>
      <c r="Z824">
        <v>180632.921875</v>
      </c>
      <c r="AA824">
        <v>173601.359375</v>
      </c>
      <c r="AB824">
        <v>160695.90625</v>
      </c>
      <c r="AC824">
        <v>146976.265625</v>
      </c>
    </row>
    <row r="825" spans="1:29" x14ac:dyDescent="0.3">
      <c r="A825" s="4">
        <v>15878</v>
      </c>
      <c r="B825">
        <v>8</v>
      </c>
      <c r="C825" s="5">
        <v>2017</v>
      </c>
      <c r="D825" s="5">
        <v>11</v>
      </c>
      <c r="E825" s="6">
        <v>24</v>
      </c>
      <c r="F825">
        <v>-252.31797790527341</v>
      </c>
      <c r="G825">
        <v>-691.22174072265625</v>
      </c>
      <c r="H825">
        <v>-953.44586181640625</v>
      </c>
      <c r="I825">
        <v>-1189.075073242188</v>
      </c>
      <c r="J825">
        <v>-1411.022827148438</v>
      </c>
      <c r="K825">
        <v>-1880.705810546875</v>
      </c>
      <c r="L825">
        <v>-2237.629150390625</v>
      </c>
      <c r="M825">
        <v>-2374.497314453125</v>
      </c>
      <c r="N825">
        <v>-1925.263061523438</v>
      </c>
      <c r="O825">
        <v>-1704.811645507812</v>
      </c>
      <c r="P825">
        <v>-2003.702270507812</v>
      </c>
      <c r="Q825">
        <v>-2405.58203125</v>
      </c>
      <c r="R825">
        <v>-2889.27392578125</v>
      </c>
      <c r="S825">
        <v>-3397.53564453125</v>
      </c>
      <c r="T825">
        <v>-3903.7783203125</v>
      </c>
      <c r="U825">
        <v>-4049.043212890625</v>
      </c>
      <c r="V825">
        <v>-3640.802490234375</v>
      </c>
      <c r="W825">
        <v>-3004.2578125</v>
      </c>
      <c r="X825">
        <v>-1860.60009765625</v>
      </c>
      <c r="Y825">
        <v>-939.17681884765625</v>
      </c>
      <c r="Z825">
        <v>-224.92170715332031</v>
      </c>
      <c r="AA825">
        <v>271.894775390625</v>
      </c>
      <c r="AB825">
        <v>774.707275390625</v>
      </c>
      <c r="AC825">
        <v>405.43710327148438</v>
      </c>
    </row>
    <row r="826" spans="1:29" x14ac:dyDescent="0.3">
      <c r="A826" s="4">
        <v>15879</v>
      </c>
      <c r="B826">
        <v>9</v>
      </c>
      <c r="C826" s="5">
        <v>2017</v>
      </c>
      <c r="D826" s="5">
        <v>11</v>
      </c>
      <c r="E826" s="6">
        <v>24</v>
      </c>
      <c r="F826">
        <v>70525.0390625</v>
      </c>
      <c r="G826">
        <v>68111.7265625</v>
      </c>
      <c r="H826">
        <v>66993.578125</v>
      </c>
      <c r="I826">
        <v>66892.21875</v>
      </c>
      <c r="J826">
        <v>68281.8203125</v>
      </c>
      <c r="K826">
        <v>72212.65625</v>
      </c>
      <c r="L826">
        <v>79547.1484375</v>
      </c>
      <c r="M826">
        <v>84032.734375</v>
      </c>
      <c r="N826">
        <v>84853.734375</v>
      </c>
      <c r="O826">
        <v>85734.484375</v>
      </c>
      <c r="P826">
        <v>86295.046875</v>
      </c>
      <c r="Q826">
        <v>86323.34375</v>
      </c>
      <c r="R826">
        <v>86179.953125</v>
      </c>
      <c r="S826">
        <v>86132.5</v>
      </c>
      <c r="T826">
        <v>85781.6015625</v>
      </c>
      <c r="U826">
        <v>86037.390625</v>
      </c>
      <c r="V826">
        <v>87827.4609375</v>
      </c>
      <c r="W826">
        <v>91156.296875</v>
      </c>
      <c r="X826">
        <v>93005.296875</v>
      </c>
      <c r="Y826">
        <v>92836.4765625</v>
      </c>
      <c r="Z826">
        <v>92102.578125</v>
      </c>
      <c r="AA826">
        <v>88756.1796875</v>
      </c>
      <c r="AB826">
        <v>82414.1015625</v>
      </c>
      <c r="AC826">
        <v>75229.5</v>
      </c>
    </row>
    <row r="827" spans="1:29" x14ac:dyDescent="0.3">
      <c r="A827" s="4">
        <v>15880</v>
      </c>
      <c r="B827">
        <v>10</v>
      </c>
      <c r="C827" s="5">
        <v>2017</v>
      </c>
      <c r="D827" s="5">
        <v>11</v>
      </c>
      <c r="E827" s="6">
        <v>24</v>
      </c>
      <c r="F827">
        <v>16839.759765625</v>
      </c>
      <c r="G827">
        <v>15924.0556640625</v>
      </c>
      <c r="H827">
        <v>15455.1357421875</v>
      </c>
      <c r="I827">
        <v>15251.9287109375</v>
      </c>
      <c r="J827">
        <v>15419.1533203125</v>
      </c>
      <c r="K827">
        <v>16012.1572265625</v>
      </c>
      <c r="L827">
        <v>17512.640625</v>
      </c>
      <c r="M827">
        <v>18492.056640625</v>
      </c>
      <c r="N827">
        <v>19031.060546875</v>
      </c>
      <c r="O827">
        <v>19410.96875</v>
      </c>
      <c r="P827">
        <v>19319.62890625</v>
      </c>
      <c r="Q827">
        <v>19021.6328125</v>
      </c>
      <c r="R827">
        <v>18620.125</v>
      </c>
      <c r="S827">
        <v>18223.140625</v>
      </c>
      <c r="T827">
        <v>17754.412109375</v>
      </c>
      <c r="U827">
        <v>17706</v>
      </c>
      <c r="V827">
        <v>18447.939453125</v>
      </c>
      <c r="W827">
        <v>19734.6484375</v>
      </c>
      <c r="X827">
        <v>21048.634765625</v>
      </c>
      <c r="Y827">
        <v>21706.775390625</v>
      </c>
      <c r="Z827">
        <v>22071.3203125</v>
      </c>
      <c r="AA827">
        <v>21640.03515625</v>
      </c>
      <c r="AB827">
        <v>20489.8671875</v>
      </c>
      <c r="AC827">
        <v>18474.7578125</v>
      </c>
    </row>
    <row r="828" spans="1:29" x14ac:dyDescent="0.3">
      <c r="A828" s="4">
        <v>15881</v>
      </c>
      <c r="B828">
        <v>11</v>
      </c>
      <c r="C828" s="5">
        <v>2017</v>
      </c>
      <c r="D828" s="5">
        <v>11</v>
      </c>
      <c r="E828" s="6">
        <v>24</v>
      </c>
      <c r="F828">
        <v>66908.953125</v>
      </c>
      <c r="G828">
        <v>64596.515625</v>
      </c>
      <c r="H828">
        <v>63522.1015625</v>
      </c>
      <c r="I828">
        <v>63413.87890625</v>
      </c>
      <c r="J828">
        <v>64721.14453125</v>
      </c>
      <c r="K828">
        <v>68427.1484375</v>
      </c>
      <c r="L828">
        <v>75368.6875</v>
      </c>
      <c r="M828">
        <v>79618.109375</v>
      </c>
      <c r="N828">
        <v>80420.109375</v>
      </c>
      <c r="O828">
        <v>81267.125</v>
      </c>
      <c r="P828">
        <v>81783.78125</v>
      </c>
      <c r="Q828">
        <v>81790.09375</v>
      </c>
      <c r="R828">
        <v>81629.3125</v>
      </c>
      <c r="S828">
        <v>81558.328125</v>
      </c>
      <c r="T828">
        <v>81199.4921875</v>
      </c>
      <c r="U828">
        <v>81434.7890625</v>
      </c>
      <c r="V828">
        <v>83154.2578125</v>
      </c>
      <c r="W828">
        <v>86345.546875</v>
      </c>
      <c r="X828">
        <v>88158.5078125</v>
      </c>
      <c r="Y828">
        <v>88045.3828125</v>
      </c>
      <c r="Z828">
        <v>87385.4765625</v>
      </c>
      <c r="AA828">
        <v>84235.4296875</v>
      </c>
      <c r="AB828">
        <v>78243.0703125</v>
      </c>
      <c r="AC828">
        <v>71406.6640625</v>
      </c>
    </row>
    <row r="829" spans="1:29" x14ac:dyDescent="0.3">
      <c r="A829" s="4">
        <v>15882</v>
      </c>
      <c r="B829">
        <v>12</v>
      </c>
      <c r="C829" s="5">
        <v>2017</v>
      </c>
      <c r="D829" s="5">
        <v>11</v>
      </c>
      <c r="E829" s="6">
        <v>24</v>
      </c>
      <c r="F829">
        <v>76702.1015625</v>
      </c>
      <c r="G829">
        <v>74116.46875</v>
      </c>
      <c r="H829">
        <v>72923.625</v>
      </c>
      <c r="I829">
        <v>72833.984375</v>
      </c>
      <c r="J829">
        <v>74364.234375</v>
      </c>
      <c r="K829">
        <v>78679.1171875</v>
      </c>
      <c r="L829">
        <v>86684.875</v>
      </c>
      <c r="M829">
        <v>91573.890625</v>
      </c>
      <c r="N829">
        <v>92427.328125</v>
      </c>
      <c r="O829">
        <v>93365.7109375</v>
      </c>
      <c r="P829">
        <v>94001.28125</v>
      </c>
      <c r="Q829">
        <v>94067.1171875</v>
      </c>
      <c r="R829">
        <v>93953.421875</v>
      </c>
      <c r="S829">
        <v>93946.1953125</v>
      </c>
      <c r="T829">
        <v>93608.8515625</v>
      </c>
      <c r="U829">
        <v>93899.640625</v>
      </c>
      <c r="V829">
        <v>95810.3125</v>
      </c>
      <c r="W829">
        <v>99374.1171875</v>
      </c>
      <c r="X829">
        <v>101284.671875</v>
      </c>
      <c r="Y829">
        <v>101020.703125</v>
      </c>
      <c r="Z829">
        <v>100160.421875</v>
      </c>
      <c r="AA829">
        <v>96478.6015625</v>
      </c>
      <c r="AB829">
        <v>89539.140625</v>
      </c>
      <c r="AC829">
        <v>81759.734375</v>
      </c>
    </row>
    <row r="830" spans="1:29" x14ac:dyDescent="0.3">
      <c r="A830" s="4">
        <v>15883</v>
      </c>
      <c r="B830">
        <v>13</v>
      </c>
      <c r="C830" s="5">
        <v>2017</v>
      </c>
      <c r="D830" s="5">
        <v>11</v>
      </c>
      <c r="E830" s="6">
        <v>24</v>
      </c>
      <c r="F830">
        <v>10681.861328125</v>
      </c>
      <c r="G830">
        <v>9937.9384765625</v>
      </c>
      <c r="H830">
        <v>9543.4833984375</v>
      </c>
      <c r="I830">
        <v>9328.5966796875</v>
      </c>
      <c r="J830">
        <v>9355.6103515625</v>
      </c>
      <c r="K830">
        <v>9565.7548828125</v>
      </c>
      <c r="L830">
        <v>10397.05078125</v>
      </c>
      <c r="M830">
        <v>10974.2998046875</v>
      </c>
      <c r="N830">
        <v>11480.9560546875</v>
      </c>
      <c r="O830">
        <v>11803.4150390625</v>
      </c>
      <c r="P830">
        <v>11637.2978515625</v>
      </c>
      <c r="Q830">
        <v>11301.87890625</v>
      </c>
      <c r="R830">
        <v>10870.7568359375</v>
      </c>
      <c r="S830">
        <v>10433.68359375</v>
      </c>
      <c r="T830">
        <v>9951.4404296875</v>
      </c>
      <c r="U830">
        <v>9868.13671875</v>
      </c>
      <c r="V830">
        <v>10489.853515625</v>
      </c>
      <c r="W830">
        <v>11542.3203125</v>
      </c>
      <c r="X830">
        <v>12794.9384765625</v>
      </c>
      <c r="Y830">
        <v>13547.9404296875</v>
      </c>
      <c r="Z830">
        <v>14038.4765625</v>
      </c>
      <c r="AA830">
        <v>13941.56640625</v>
      </c>
      <c r="AB830">
        <v>13386.92578125</v>
      </c>
      <c r="AC830">
        <v>11964.77734375</v>
      </c>
    </row>
    <row r="831" spans="1:29" x14ac:dyDescent="0.3">
      <c r="A831" s="4">
        <v>15884</v>
      </c>
      <c r="B831">
        <v>14</v>
      </c>
      <c r="C831" s="5">
        <v>2017</v>
      </c>
      <c r="D831" s="5">
        <v>11</v>
      </c>
      <c r="E831" s="6">
        <v>24</v>
      </c>
      <c r="F831">
        <v>12990.861328125</v>
      </c>
      <c r="G831">
        <v>12182.5283203125</v>
      </c>
      <c r="H831">
        <v>11760.1513671875</v>
      </c>
      <c r="I831">
        <v>11549.6435546875</v>
      </c>
      <c r="J831">
        <v>11629.2314453125</v>
      </c>
      <c r="K831">
        <v>11982.9345703125</v>
      </c>
      <c r="L831">
        <v>13065.15625</v>
      </c>
      <c r="M831">
        <v>13793.1982421875</v>
      </c>
      <c r="N831">
        <v>14311.9873046875</v>
      </c>
      <c r="O831">
        <v>14655.9931640625</v>
      </c>
      <c r="P831">
        <v>14517.9150390625</v>
      </c>
      <c r="Q831">
        <v>14196.52734375</v>
      </c>
      <c r="R831">
        <v>13776.5068359375</v>
      </c>
      <c r="S831">
        <v>13354.46484375</v>
      </c>
      <c r="T831">
        <v>12877.2919921875</v>
      </c>
      <c r="U831">
        <v>12807.06640625</v>
      </c>
      <c r="V831">
        <v>13473.861328125</v>
      </c>
      <c r="W831">
        <v>14614.1640625</v>
      </c>
      <c r="X831">
        <v>15889.7978515625</v>
      </c>
      <c r="Y831">
        <v>16607.220703125</v>
      </c>
      <c r="Z831">
        <v>17050.515625</v>
      </c>
      <c r="AA831">
        <v>16828.23046875</v>
      </c>
      <c r="AB831">
        <v>16050.2890625</v>
      </c>
      <c r="AC831">
        <v>14405.80078125</v>
      </c>
    </row>
    <row r="832" spans="1:29" x14ac:dyDescent="0.3">
      <c r="A832" s="4">
        <v>15885</v>
      </c>
      <c r="B832">
        <v>15</v>
      </c>
      <c r="C832" s="5">
        <v>2017</v>
      </c>
      <c r="D832" s="5">
        <v>11</v>
      </c>
      <c r="E832" s="6">
        <v>24</v>
      </c>
      <c r="F832">
        <v>55071.1328125</v>
      </c>
      <c r="G832">
        <v>53088.921875</v>
      </c>
      <c r="H832">
        <v>52157.6640625</v>
      </c>
      <c r="I832">
        <v>52026.984375</v>
      </c>
      <c r="J832">
        <v>53064.7109375</v>
      </c>
      <c r="K832">
        <v>56034.71484375</v>
      </c>
      <c r="L832">
        <v>61689.8203125</v>
      </c>
      <c r="M832">
        <v>65166.12109375</v>
      </c>
      <c r="N832">
        <v>65905.9453125</v>
      </c>
      <c r="O832">
        <v>66642.5234375</v>
      </c>
      <c r="P832">
        <v>67015.421875</v>
      </c>
      <c r="Q832">
        <v>66949.796875</v>
      </c>
      <c r="R832">
        <v>66732.1015625</v>
      </c>
      <c r="S832">
        <v>66584.03125</v>
      </c>
      <c r="T832">
        <v>66199.21875</v>
      </c>
      <c r="U832">
        <v>66367.4375</v>
      </c>
      <c r="V832">
        <v>67855.7890625</v>
      </c>
      <c r="W832">
        <v>70596.78125</v>
      </c>
      <c r="X832">
        <v>72291.765625</v>
      </c>
      <c r="Y832">
        <v>72361</v>
      </c>
      <c r="Z832">
        <v>71943.296875</v>
      </c>
      <c r="AA832">
        <v>69436.046875</v>
      </c>
      <c r="AB832">
        <v>64588.51953125</v>
      </c>
      <c r="AC832">
        <v>58892.015625</v>
      </c>
    </row>
    <row r="833" spans="1:29" x14ac:dyDescent="0.3">
      <c r="A833" s="7" t="s">
        <v>29</v>
      </c>
      <c r="B833" s="8" t="s">
        <v>30</v>
      </c>
      <c r="C833" s="8">
        <v>2017</v>
      </c>
      <c r="D833" s="5">
        <v>11</v>
      </c>
      <c r="E833" s="6">
        <v>24</v>
      </c>
      <c r="F833" s="9">
        <f>SUM(F818:F832)</f>
        <v>890659.54225158691</v>
      </c>
      <c r="G833" s="9">
        <f t="shared" ref="G833:AC833" si="51">SUM(G818:G832)</f>
        <v>859124.49500656128</v>
      </c>
      <c r="H833" s="9">
        <f t="shared" si="51"/>
        <v>844374.49047851563</v>
      </c>
      <c r="I833" s="9">
        <f t="shared" si="51"/>
        <v>842536.87237548828</v>
      </c>
      <c r="J833" s="9">
        <f t="shared" si="51"/>
        <v>859573.50573730469</v>
      </c>
      <c r="K833" s="9">
        <f t="shared" si="51"/>
        <v>908139.49578857422</v>
      </c>
      <c r="L833" s="9">
        <f t="shared" si="51"/>
        <v>999985.42483520508</v>
      </c>
      <c r="M833" s="9">
        <f t="shared" si="51"/>
        <v>1056348.4326782227</v>
      </c>
      <c r="N833" s="9">
        <f t="shared" si="51"/>
        <v>1067785.0526123047</v>
      </c>
      <c r="O833" s="9">
        <f t="shared" si="51"/>
        <v>1079436.3366088867</v>
      </c>
      <c r="P833" s="9">
        <f t="shared" si="51"/>
        <v>1085814.2505493164</v>
      </c>
      <c r="Q833" s="9">
        <f t="shared" si="51"/>
        <v>1085222.3438110352</v>
      </c>
      <c r="R833" s="9">
        <f t="shared" si="51"/>
        <v>1082267.4643096924</v>
      </c>
      <c r="S833" s="9">
        <f t="shared" si="51"/>
        <v>1080467.068939209</v>
      </c>
      <c r="T833" s="9">
        <f t="shared" si="51"/>
        <v>1074836.5780639648</v>
      </c>
      <c r="U833" s="9">
        <f t="shared" si="51"/>
        <v>1077725.8900146484</v>
      </c>
      <c r="V833" s="9">
        <f t="shared" si="51"/>
        <v>1101312.2645263672</v>
      </c>
      <c r="W833" s="9">
        <f t="shared" si="51"/>
        <v>1144884.1642456055</v>
      </c>
      <c r="X833" s="9">
        <f t="shared" si="51"/>
        <v>1170952.6743164063</v>
      </c>
      <c r="Y833" s="9">
        <f t="shared" si="51"/>
        <v>1170996.1346740723</v>
      </c>
      <c r="Z833" s="9">
        <f t="shared" si="51"/>
        <v>1163409.0787200928</v>
      </c>
      <c r="AA833" s="9">
        <f t="shared" si="51"/>
        <v>1122292.8952636719</v>
      </c>
      <c r="AB833" s="9">
        <f t="shared" si="51"/>
        <v>1043333.2468261719</v>
      </c>
      <c r="AC833" s="9">
        <f t="shared" si="51"/>
        <v>951665.8464050293</v>
      </c>
    </row>
    <row r="834" spans="1:29" x14ac:dyDescent="0.3">
      <c r="A834" s="4">
        <v>15886</v>
      </c>
      <c r="B834">
        <v>1</v>
      </c>
      <c r="C834" s="5">
        <v>2017</v>
      </c>
      <c r="D834" s="5">
        <v>11</v>
      </c>
      <c r="E834" s="6">
        <v>25</v>
      </c>
      <c r="F834">
        <v>14948.474609375</v>
      </c>
      <c r="G834">
        <v>14085.5322265625</v>
      </c>
      <c r="H834">
        <v>13639.4794921875</v>
      </c>
      <c r="I834">
        <v>13432.6904296875</v>
      </c>
      <c r="J834">
        <v>13556.8486328125</v>
      </c>
      <c r="K834">
        <v>14032.2666015625</v>
      </c>
      <c r="L834">
        <v>15327.21875</v>
      </c>
      <c r="M834">
        <v>16183.1162109375</v>
      </c>
      <c r="N834">
        <v>16712.189453125</v>
      </c>
      <c r="O834">
        <v>17074.453125</v>
      </c>
      <c r="P834">
        <v>16960.1484375</v>
      </c>
      <c r="Q834">
        <v>16650.65234375</v>
      </c>
      <c r="R834">
        <v>16240.0537109375</v>
      </c>
      <c r="S834">
        <v>15830.75390625</v>
      </c>
      <c r="T834">
        <v>15357.8779296875</v>
      </c>
      <c r="U834">
        <v>15298.74609375</v>
      </c>
      <c r="V834">
        <v>16003.759765625</v>
      </c>
      <c r="W834">
        <v>17218.5234375</v>
      </c>
      <c r="X834">
        <v>18513.666015625</v>
      </c>
      <c r="Y834">
        <v>19200.939453125</v>
      </c>
      <c r="Z834">
        <v>19604.1796875</v>
      </c>
      <c r="AA834">
        <v>19275.59765625</v>
      </c>
      <c r="AB834">
        <v>18308.33203125</v>
      </c>
      <c r="AC834">
        <v>16475.33984375</v>
      </c>
    </row>
    <row r="835" spans="1:29" x14ac:dyDescent="0.3">
      <c r="A835" s="4">
        <v>15887</v>
      </c>
      <c r="B835">
        <v>2</v>
      </c>
      <c r="C835" s="5">
        <v>2017</v>
      </c>
      <c r="D835" s="5">
        <v>11</v>
      </c>
      <c r="E835" s="6">
        <v>25</v>
      </c>
      <c r="F835">
        <v>151680.375</v>
      </c>
      <c r="G835">
        <v>147003.140625</v>
      </c>
      <c r="H835">
        <v>144903.578125</v>
      </c>
      <c r="I835">
        <v>144956.171875</v>
      </c>
      <c r="J835">
        <v>148193.625</v>
      </c>
      <c r="K835">
        <v>157170.203125</v>
      </c>
      <c r="L835">
        <v>173323.90625</v>
      </c>
      <c r="M835">
        <v>183109.71875</v>
      </c>
      <c r="N835">
        <v>184357.015625</v>
      </c>
      <c r="O835">
        <v>185994.875</v>
      </c>
      <c r="P835">
        <v>187540.90625</v>
      </c>
      <c r="Q835">
        <v>188062.453125</v>
      </c>
      <c r="R835">
        <v>188309.25</v>
      </c>
      <c r="S835">
        <v>188790.1875</v>
      </c>
      <c r="T835">
        <v>188617.421875</v>
      </c>
      <c r="U835">
        <v>189333.0625</v>
      </c>
      <c r="V835">
        <v>192707.578125</v>
      </c>
      <c r="W835">
        <v>199123.484375</v>
      </c>
      <c r="X835">
        <v>201781.234375</v>
      </c>
      <c r="Y835">
        <v>200362.3125</v>
      </c>
      <c r="Z835">
        <v>197967.921875</v>
      </c>
      <c r="AA835">
        <v>190214.765625</v>
      </c>
      <c r="AB835">
        <v>176024.15625</v>
      </c>
      <c r="AC835">
        <v>161024.890625</v>
      </c>
    </row>
    <row r="836" spans="1:29" x14ac:dyDescent="0.3">
      <c r="A836" s="4">
        <v>15888</v>
      </c>
      <c r="B836">
        <v>3</v>
      </c>
      <c r="C836" s="5">
        <v>2017</v>
      </c>
      <c r="D836" s="5">
        <v>11</v>
      </c>
      <c r="E836" s="6">
        <v>25</v>
      </c>
      <c r="F836">
        <v>162392.9375</v>
      </c>
      <c r="G836">
        <v>157416.859375</v>
      </c>
      <c r="H836">
        <v>155187.75</v>
      </c>
      <c r="I836">
        <v>155260.671875</v>
      </c>
      <c r="J836">
        <v>158742.046875</v>
      </c>
      <c r="K836">
        <v>168384.671875</v>
      </c>
      <c r="L836">
        <v>185702.5</v>
      </c>
      <c r="M836">
        <v>196187.96875</v>
      </c>
      <c r="N836">
        <v>197491.515625</v>
      </c>
      <c r="O836">
        <v>199229.328125</v>
      </c>
      <c r="P836">
        <v>200905.4375</v>
      </c>
      <c r="Q836">
        <v>201492.09375</v>
      </c>
      <c r="R836">
        <v>201790.390625</v>
      </c>
      <c r="S836">
        <v>202341.09375</v>
      </c>
      <c r="T836">
        <v>202191.828125</v>
      </c>
      <c r="U836">
        <v>202968.15625</v>
      </c>
      <c r="V836">
        <v>206551.828125</v>
      </c>
      <c r="W836">
        <v>213375.234375</v>
      </c>
      <c r="X836">
        <v>216139.75</v>
      </c>
      <c r="Y836">
        <v>214555.796875</v>
      </c>
      <c r="Z836">
        <v>211942.234375</v>
      </c>
      <c r="AA836">
        <v>203607.390625</v>
      </c>
      <c r="AB836">
        <v>188380.75</v>
      </c>
      <c r="AC836">
        <v>172349.953125</v>
      </c>
    </row>
    <row r="837" spans="1:29" x14ac:dyDescent="0.3">
      <c r="A837" s="4">
        <v>15889</v>
      </c>
      <c r="B837">
        <v>4</v>
      </c>
      <c r="C837" s="5">
        <v>2017</v>
      </c>
      <c r="D837" s="5">
        <v>11</v>
      </c>
      <c r="E837" s="6">
        <v>25</v>
      </c>
      <c r="F837">
        <v>-1590.817993164062</v>
      </c>
      <c r="G837">
        <v>-1992.3779296875</v>
      </c>
      <c r="H837">
        <v>-2238.41455078125</v>
      </c>
      <c r="I837">
        <v>-2476.5908203125</v>
      </c>
      <c r="J837">
        <v>-2729.014892578125</v>
      </c>
      <c r="K837">
        <v>-3281.908935546875</v>
      </c>
      <c r="L837">
        <v>-3784.293212890625</v>
      </c>
      <c r="M837">
        <v>-4008.575439453125</v>
      </c>
      <c r="N837">
        <v>-3566.380126953125</v>
      </c>
      <c r="O837">
        <v>-3358.4130859375</v>
      </c>
      <c r="P837">
        <v>-3673.553955078125</v>
      </c>
      <c r="Q837">
        <v>-4083.56640625</v>
      </c>
      <c r="R837">
        <v>-4573.69580078125</v>
      </c>
      <c r="S837">
        <v>-5090.67626953125</v>
      </c>
      <c r="T837">
        <v>-5599.8564453125</v>
      </c>
      <c r="U837">
        <v>-5752.69921875</v>
      </c>
      <c r="V837">
        <v>-5370.59130859375</v>
      </c>
      <c r="W837">
        <v>-4784.96875</v>
      </c>
      <c r="X837">
        <v>-3654.64697265625</v>
      </c>
      <c r="Y837">
        <v>-2712.6064453125</v>
      </c>
      <c r="Z837">
        <v>-1970.960815429688</v>
      </c>
      <c r="AA837">
        <v>-1401.464599609375</v>
      </c>
      <c r="AB837">
        <v>-769.206787109375</v>
      </c>
      <c r="AC837">
        <v>-1009.594116210938</v>
      </c>
    </row>
    <row r="838" spans="1:29" x14ac:dyDescent="0.3">
      <c r="A838" s="4">
        <v>15890</v>
      </c>
      <c r="B838">
        <v>5</v>
      </c>
      <c r="C838" s="5">
        <v>2017</v>
      </c>
      <c r="D838" s="5">
        <v>11</v>
      </c>
      <c r="E838" s="6">
        <v>25</v>
      </c>
      <c r="F838">
        <v>154.55702209472659</v>
      </c>
      <c r="G838">
        <v>-295.69439697265619</v>
      </c>
      <c r="H838">
        <v>-562.84039306640625</v>
      </c>
      <c r="I838">
        <v>-797.70013427734375</v>
      </c>
      <c r="J838">
        <v>-1010.390014648438</v>
      </c>
      <c r="K838">
        <v>-1454.768310546875</v>
      </c>
      <c r="L838">
        <v>-1767.480834960938</v>
      </c>
      <c r="M838">
        <v>-1877.770874023438</v>
      </c>
      <c r="N838">
        <v>-1426.403686523438</v>
      </c>
      <c r="O838">
        <v>-1202.155395507812</v>
      </c>
      <c r="P838">
        <v>-1496.108520507812</v>
      </c>
      <c r="Q838">
        <v>-1895.51171875</v>
      </c>
      <c r="R838">
        <v>-2377.24267578125</v>
      </c>
      <c r="S838">
        <v>-2882.86376953125</v>
      </c>
      <c r="T838">
        <v>-3388.2080078125</v>
      </c>
      <c r="U838">
        <v>-3531.168212890625</v>
      </c>
      <c r="V838">
        <v>-3114.982177734375</v>
      </c>
      <c r="W838">
        <v>-2462.9609375</v>
      </c>
      <c r="X838">
        <v>-1315.25634765625</v>
      </c>
      <c r="Y838">
        <v>-400.09866333007813</v>
      </c>
      <c r="Z838">
        <v>305.83609008789063</v>
      </c>
      <c r="AA838">
        <v>780.566650390625</v>
      </c>
      <c r="AB838">
        <v>1244.019775390625</v>
      </c>
      <c r="AC838">
        <v>835.5699462890625</v>
      </c>
    </row>
    <row r="839" spans="1:29" x14ac:dyDescent="0.3">
      <c r="A839" s="4">
        <v>15891</v>
      </c>
      <c r="B839">
        <v>6</v>
      </c>
      <c r="C839" s="5">
        <v>2017</v>
      </c>
      <c r="D839" s="5">
        <v>11</v>
      </c>
      <c r="E839" s="6">
        <v>25</v>
      </c>
      <c r="F839">
        <v>156907.171875</v>
      </c>
      <c r="G839">
        <v>152084.125</v>
      </c>
      <c r="H839">
        <v>149921.359375</v>
      </c>
      <c r="I839">
        <v>149983.875</v>
      </c>
      <c r="J839">
        <v>153340.328125</v>
      </c>
      <c r="K839">
        <v>162641.890625</v>
      </c>
      <c r="L839">
        <v>179363.578125</v>
      </c>
      <c r="M839">
        <v>189490.765625</v>
      </c>
      <c r="N839">
        <v>190765.5</v>
      </c>
      <c r="O839">
        <v>192452.140625</v>
      </c>
      <c r="P839">
        <v>194061.640625</v>
      </c>
      <c r="Q839">
        <v>194614.953125</v>
      </c>
      <c r="R839">
        <v>194886.875</v>
      </c>
      <c r="S839">
        <v>195401.859375</v>
      </c>
      <c r="T839">
        <v>195240.546875</v>
      </c>
      <c r="U839">
        <v>195985.796875</v>
      </c>
      <c r="V839">
        <v>199462.359375</v>
      </c>
      <c r="W839">
        <v>206077.09375</v>
      </c>
      <c r="X839">
        <v>208786.9375</v>
      </c>
      <c r="Y839">
        <v>207287.5</v>
      </c>
      <c r="Z839">
        <v>204786.171875</v>
      </c>
      <c r="AA839">
        <v>196749.203125</v>
      </c>
      <c r="AB839">
        <v>182053.109375</v>
      </c>
      <c r="AC839">
        <v>166550.546875</v>
      </c>
    </row>
    <row r="840" spans="1:29" x14ac:dyDescent="0.3">
      <c r="A840" s="4">
        <v>15892</v>
      </c>
      <c r="B840">
        <v>7</v>
      </c>
      <c r="C840" s="5">
        <v>2017</v>
      </c>
      <c r="D840" s="5">
        <v>11</v>
      </c>
      <c r="E840" s="6">
        <v>25</v>
      </c>
      <c r="F840">
        <v>158196.015625</v>
      </c>
      <c r="G840">
        <v>153337.015625</v>
      </c>
      <c r="H840">
        <v>151158.65625</v>
      </c>
      <c r="I840">
        <v>151223.609375</v>
      </c>
      <c r="J840">
        <v>154609.421875</v>
      </c>
      <c r="K840">
        <v>163991.109375</v>
      </c>
      <c r="L840">
        <v>180852.859375</v>
      </c>
      <c r="M840">
        <v>191064.21875</v>
      </c>
      <c r="N840">
        <v>192345.734375</v>
      </c>
      <c r="O840">
        <v>194044.390625</v>
      </c>
      <c r="P840">
        <v>195669.53125</v>
      </c>
      <c r="Q840">
        <v>196230.671875</v>
      </c>
      <c r="R840">
        <v>196508.796875</v>
      </c>
      <c r="S840">
        <v>197032.171875</v>
      </c>
      <c r="T840">
        <v>196873.6875</v>
      </c>
      <c r="U840">
        <v>197626.25</v>
      </c>
      <c r="V840">
        <v>201127.96875</v>
      </c>
      <c r="W840">
        <v>207791.734375</v>
      </c>
      <c r="X840">
        <v>210514.421875</v>
      </c>
      <c r="Y840">
        <v>208995.125</v>
      </c>
      <c r="Z840">
        <v>206467.421875</v>
      </c>
      <c r="AA840">
        <v>198360.484375</v>
      </c>
      <c r="AB840">
        <v>183539.734375</v>
      </c>
      <c r="AC840">
        <v>167913.0625</v>
      </c>
    </row>
    <row r="841" spans="1:29" x14ac:dyDescent="0.3">
      <c r="A841" s="4">
        <v>15893</v>
      </c>
      <c r="B841">
        <v>8</v>
      </c>
      <c r="C841" s="5">
        <v>2017</v>
      </c>
      <c r="D841" s="5">
        <v>11</v>
      </c>
      <c r="E841" s="6">
        <v>25</v>
      </c>
      <c r="F841">
        <v>2197.74462890625</v>
      </c>
      <c r="G841">
        <v>1690.4931640625</v>
      </c>
      <c r="H841">
        <v>1398.640014648438</v>
      </c>
      <c r="I841">
        <v>1167.659301757812</v>
      </c>
      <c r="J841">
        <v>1001.492797851562</v>
      </c>
      <c r="K841">
        <v>684.14569091796875</v>
      </c>
      <c r="L841">
        <v>593.47235107421875</v>
      </c>
      <c r="M841">
        <v>616.61981201171875</v>
      </c>
      <c r="N841">
        <v>1078.713500976562</v>
      </c>
      <c r="O841">
        <v>1322.024291992188</v>
      </c>
      <c r="P841">
        <v>1052.883666992188</v>
      </c>
      <c r="Q841">
        <v>665.89459228515625</v>
      </c>
      <c r="R841">
        <v>193.99165344238281</v>
      </c>
      <c r="S841">
        <v>-298.32461547851563</v>
      </c>
      <c r="T841">
        <v>-799.19244384765625</v>
      </c>
      <c r="U841">
        <v>-930.5665283203125</v>
      </c>
      <c r="V841">
        <v>-474.48989868164063</v>
      </c>
      <c r="W841">
        <v>255.24224853515619</v>
      </c>
      <c r="X841">
        <v>1423.31396484375</v>
      </c>
      <c r="Y841">
        <v>2307.0029296875</v>
      </c>
      <c r="Z841">
        <v>2971.133056640625</v>
      </c>
      <c r="AA841">
        <v>3334.910400390625</v>
      </c>
      <c r="AB841">
        <v>3600.777587890625</v>
      </c>
      <c r="AC841">
        <v>2995.57763671875</v>
      </c>
    </row>
    <row r="842" spans="1:29" x14ac:dyDescent="0.3">
      <c r="A842" s="4">
        <v>15894</v>
      </c>
      <c r="B842">
        <v>9</v>
      </c>
      <c r="C842" s="5">
        <v>2017</v>
      </c>
      <c r="D842" s="5">
        <v>11</v>
      </c>
      <c r="E842" s="6">
        <v>25</v>
      </c>
      <c r="F842">
        <v>71270.5859375</v>
      </c>
      <c r="G842">
        <v>68836.4765625</v>
      </c>
      <c r="H842">
        <v>67709.3125</v>
      </c>
      <c r="I842">
        <v>67609.3671875</v>
      </c>
      <c r="J842">
        <v>69015.9375</v>
      </c>
      <c r="K842">
        <v>72993.125</v>
      </c>
      <c r="L842">
        <v>80408.640625</v>
      </c>
      <c r="M842">
        <v>84942.921875</v>
      </c>
      <c r="N842">
        <v>85767.8359375</v>
      </c>
      <c r="O842">
        <v>86655.5390625</v>
      </c>
      <c r="P842">
        <v>87225.15625</v>
      </c>
      <c r="Q842">
        <v>87257.984375</v>
      </c>
      <c r="R842">
        <v>87118.171875</v>
      </c>
      <c r="S842">
        <v>87075.578125</v>
      </c>
      <c r="T842">
        <v>86726.3203125</v>
      </c>
      <c r="U842">
        <v>86986.328125</v>
      </c>
      <c r="V842">
        <v>88790.953125</v>
      </c>
      <c r="W842">
        <v>92148.15625</v>
      </c>
      <c r="X842">
        <v>94004.578125</v>
      </c>
      <c r="Y842">
        <v>93824.2734375</v>
      </c>
      <c r="Z842">
        <v>93075.125</v>
      </c>
      <c r="AA842">
        <v>89688.2421875</v>
      </c>
      <c r="AB842">
        <v>83274.0625</v>
      </c>
      <c r="AC842">
        <v>76017.671875</v>
      </c>
    </row>
    <row r="843" spans="1:29" x14ac:dyDescent="0.3">
      <c r="A843" s="4">
        <v>15895</v>
      </c>
      <c r="B843">
        <v>10</v>
      </c>
      <c r="C843" s="5">
        <v>2017</v>
      </c>
      <c r="D843" s="5">
        <v>11</v>
      </c>
      <c r="E843" s="6">
        <v>25</v>
      </c>
      <c r="F843">
        <v>18310.244140625</v>
      </c>
      <c r="G843">
        <v>17353.51953125</v>
      </c>
      <c r="H843">
        <v>16866.8125</v>
      </c>
      <c r="I843">
        <v>16666.3984375</v>
      </c>
      <c r="J843">
        <v>16867.1015625</v>
      </c>
      <c r="K843">
        <v>17551.537109375</v>
      </c>
      <c r="L843">
        <v>19211.8125</v>
      </c>
      <c r="M843">
        <v>20287.267578125</v>
      </c>
      <c r="N843">
        <v>20833.998046875</v>
      </c>
      <c r="O843">
        <v>21227.625</v>
      </c>
      <c r="P843">
        <v>21154.140625</v>
      </c>
      <c r="Q843">
        <v>20865.08203125</v>
      </c>
      <c r="R843">
        <v>20470.640625</v>
      </c>
      <c r="S843">
        <v>20083.234375</v>
      </c>
      <c r="T843">
        <v>19617.732421875</v>
      </c>
      <c r="U843">
        <v>19577.65234375</v>
      </c>
      <c r="V843">
        <v>20348.302734375</v>
      </c>
      <c r="W843">
        <v>21690.94140625</v>
      </c>
      <c r="X843">
        <v>23019.587890625</v>
      </c>
      <c r="Y843">
        <v>23655.076171875</v>
      </c>
      <c r="Z843">
        <v>23989.53125</v>
      </c>
      <c r="AA843">
        <v>23478.3984375</v>
      </c>
      <c r="AB843">
        <v>22186.0234375</v>
      </c>
      <c r="AC843">
        <v>20029.31640625</v>
      </c>
    </row>
    <row r="844" spans="1:29" x14ac:dyDescent="0.3">
      <c r="A844" s="4">
        <v>15896</v>
      </c>
      <c r="B844">
        <v>11</v>
      </c>
      <c r="C844" s="5">
        <v>2017</v>
      </c>
      <c r="D844" s="5">
        <v>11</v>
      </c>
      <c r="E844" s="6">
        <v>25</v>
      </c>
      <c r="F844">
        <v>76290.5078125</v>
      </c>
      <c r="G844">
        <v>73716.3671875</v>
      </c>
      <c r="H844">
        <v>72528.5</v>
      </c>
      <c r="I844">
        <v>72438.0703125</v>
      </c>
      <c r="J844">
        <v>73958.9453125</v>
      </c>
      <c r="K844">
        <v>78248.2421875</v>
      </c>
      <c r="L844">
        <v>86209.2734375</v>
      </c>
      <c r="M844">
        <v>91071.40625</v>
      </c>
      <c r="N844">
        <v>91922.6875</v>
      </c>
      <c r="O844">
        <v>92857.2265625</v>
      </c>
      <c r="P844">
        <v>93487.796875</v>
      </c>
      <c r="Q844">
        <v>93551.1328125</v>
      </c>
      <c r="R844">
        <v>93435.4609375</v>
      </c>
      <c r="S844">
        <v>93425.5546875</v>
      </c>
      <c r="T844">
        <v>93087.3125</v>
      </c>
      <c r="U844">
        <v>93375.765625</v>
      </c>
      <c r="V844">
        <v>95278.3984375</v>
      </c>
      <c r="W844">
        <v>98826.5546875</v>
      </c>
      <c r="X844">
        <v>100733.0078125</v>
      </c>
      <c r="Y844">
        <v>100475.3671875</v>
      </c>
      <c r="Z844">
        <v>99623.515625</v>
      </c>
      <c r="AA844">
        <v>95964.046875</v>
      </c>
      <c r="AB844">
        <v>89064.390625</v>
      </c>
      <c r="AC844">
        <v>81324.6171875</v>
      </c>
    </row>
    <row r="845" spans="1:29" x14ac:dyDescent="0.3">
      <c r="A845" s="4">
        <v>15897</v>
      </c>
      <c r="B845">
        <v>12</v>
      </c>
      <c r="C845" s="5">
        <v>2017</v>
      </c>
      <c r="D845" s="5">
        <v>11</v>
      </c>
      <c r="E845" s="6">
        <v>25</v>
      </c>
      <c r="F845">
        <v>87298.4453125</v>
      </c>
      <c r="G845">
        <v>84417.21875</v>
      </c>
      <c r="H845">
        <v>83096.234375</v>
      </c>
      <c r="I845">
        <v>83026.6953125</v>
      </c>
      <c r="J845">
        <v>84798.2109375</v>
      </c>
      <c r="K845">
        <v>89771.9140625</v>
      </c>
      <c r="L845">
        <v>98929.1875</v>
      </c>
      <c r="M845">
        <v>104510.2421875</v>
      </c>
      <c r="N845">
        <v>105419.34375</v>
      </c>
      <c r="O845">
        <v>106456.578125</v>
      </c>
      <c r="P845">
        <v>107220.8203125</v>
      </c>
      <c r="Q845">
        <v>107351.0625</v>
      </c>
      <c r="R845">
        <v>107288.3125</v>
      </c>
      <c r="S845">
        <v>107350.078125</v>
      </c>
      <c r="T845">
        <v>107035.9921875</v>
      </c>
      <c r="U845">
        <v>107386.8203125</v>
      </c>
      <c r="V845">
        <v>109504.375</v>
      </c>
      <c r="W845">
        <v>113471.2578125</v>
      </c>
      <c r="X845">
        <v>115487.40625</v>
      </c>
      <c r="Y845">
        <v>115060.2109375</v>
      </c>
      <c r="Z845">
        <v>113983.125</v>
      </c>
      <c r="AA845">
        <v>109725.921875</v>
      </c>
      <c r="AB845">
        <v>101761.6875</v>
      </c>
      <c r="AC845">
        <v>92961.9296875</v>
      </c>
    </row>
    <row r="846" spans="1:29" x14ac:dyDescent="0.3">
      <c r="A846" s="4">
        <v>15898</v>
      </c>
      <c r="B846">
        <v>13</v>
      </c>
      <c r="C846" s="5">
        <v>2017</v>
      </c>
      <c r="D846" s="5">
        <v>11</v>
      </c>
      <c r="E846" s="6">
        <v>25</v>
      </c>
      <c r="F846">
        <v>13177.123046875</v>
      </c>
      <c r="G846">
        <v>12363.5947265625</v>
      </c>
      <c r="H846">
        <v>11938.9638671875</v>
      </c>
      <c r="I846">
        <v>11728.8115234375</v>
      </c>
      <c r="J846">
        <v>11812.6376953125</v>
      </c>
      <c r="K846">
        <v>12177.9228515625</v>
      </c>
      <c r="L846">
        <v>13280.3828125</v>
      </c>
      <c r="M846">
        <v>14020.5966796875</v>
      </c>
      <c r="N846">
        <v>14540.3623046875</v>
      </c>
      <c r="O846">
        <v>14886.1025390625</v>
      </c>
      <c r="P846">
        <v>14750.2822265625</v>
      </c>
      <c r="Q846">
        <v>14430.02734375</v>
      </c>
      <c r="R846">
        <v>14010.9052734375</v>
      </c>
      <c r="S846">
        <v>13590.07421875</v>
      </c>
      <c r="T846">
        <v>13113.3076171875</v>
      </c>
      <c r="U846">
        <v>13044.14453125</v>
      </c>
      <c r="V846">
        <v>13714.580078125</v>
      </c>
      <c r="W846">
        <v>14861.9609375</v>
      </c>
      <c r="X846">
        <v>16139.4462890625</v>
      </c>
      <c r="Y846">
        <v>16854.009765625</v>
      </c>
      <c r="Z846">
        <v>17293.4921875</v>
      </c>
      <c r="AA846">
        <v>17061.08984375</v>
      </c>
      <c r="AB846">
        <v>16265.13671875</v>
      </c>
      <c r="AC846">
        <v>14602.7109375</v>
      </c>
    </row>
    <row r="847" spans="1:29" x14ac:dyDescent="0.3">
      <c r="A847" s="4">
        <v>15899</v>
      </c>
      <c r="B847">
        <v>14</v>
      </c>
      <c r="C847" s="5">
        <v>2017</v>
      </c>
      <c r="D847" s="5">
        <v>11</v>
      </c>
      <c r="E847" s="6">
        <v>25</v>
      </c>
      <c r="F847">
        <v>16191.216796875</v>
      </c>
      <c r="G847">
        <v>15293.6064453125</v>
      </c>
      <c r="H847">
        <v>14832.5263671875</v>
      </c>
      <c r="I847">
        <v>14628.0927734375</v>
      </c>
      <c r="J847">
        <v>14780.5478515625</v>
      </c>
      <c r="K847">
        <v>15333.2314453125</v>
      </c>
      <c r="L847">
        <v>16763.234375</v>
      </c>
      <c r="M847">
        <v>17700.294921875</v>
      </c>
      <c r="N847">
        <v>18235.892578125</v>
      </c>
      <c r="O847">
        <v>18609.75390625</v>
      </c>
      <c r="P847">
        <v>18510.53515625</v>
      </c>
      <c r="Q847">
        <v>18208.6015625</v>
      </c>
      <c r="R847">
        <v>17803.97265625</v>
      </c>
      <c r="S847">
        <v>17402.765625</v>
      </c>
      <c r="T847">
        <v>16932.611328125</v>
      </c>
      <c r="U847">
        <v>16880.52734375</v>
      </c>
      <c r="V847">
        <v>17609.806640625</v>
      </c>
      <c r="W847">
        <v>18871.84375</v>
      </c>
      <c r="X847">
        <v>20179.369140625</v>
      </c>
      <c r="Y847">
        <v>20847.494140625</v>
      </c>
      <c r="Z847">
        <v>21225.3125</v>
      </c>
      <c r="AA847">
        <v>20829.2421875</v>
      </c>
      <c r="AB847">
        <v>19741.796875</v>
      </c>
      <c r="AC847">
        <v>17789.13671875</v>
      </c>
    </row>
    <row r="848" spans="1:29" x14ac:dyDescent="0.3">
      <c r="A848" s="4">
        <v>15900</v>
      </c>
      <c r="B848">
        <v>15</v>
      </c>
      <c r="C848" s="5">
        <v>2017</v>
      </c>
      <c r="D848" s="5">
        <v>11</v>
      </c>
      <c r="E848" s="6">
        <v>25</v>
      </c>
      <c r="F848">
        <v>56659.296875</v>
      </c>
      <c r="G848">
        <v>54632.78125</v>
      </c>
      <c r="H848">
        <v>53682.31640625</v>
      </c>
      <c r="I848">
        <v>53554.65234375</v>
      </c>
      <c r="J848">
        <v>54628.5390625</v>
      </c>
      <c r="K848">
        <v>57697.28515625</v>
      </c>
      <c r="L848">
        <v>63524.98046875</v>
      </c>
      <c r="M848">
        <v>67105</v>
      </c>
      <c r="N848">
        <v>67853.1640625</v>
      </c>
      <c r="O848">
        <v>68604.5625</v>
      </c>
      <c r="P848">
        <v>68996.75</v>
      </c>
      <c r="Q848">
        <v>68940.7734375</v>
      </c>
      <c r="R848">
        <v>68730.7109375</v>
      </c>
      <c r="S848">
        <v>68592.984375</v>
      </c>
      <c r="T848">
        <v>68211.65625</v>
      </c>
      <c r="U848">
        <v>68388.875</v>
      </c>
      <c r="V848">
        <v>69908.234375</v>
      </c>
      <c r="W848">
        <v>72709.640625</v>
      </c>
      <c r="X848">
        <v>74420.453125</v>
      </c>
      <c r="Y848">
        <v>74465.21875</v>
      </c>
      <c r="Z848">
        <v>74015.0234375</v>
      </c>
      <c r="AA848">
        <v>71421.5390625</v>
      </c>
      <c r="AB848">
        <v>66420.4140625</v>
      </c>
      <c r="AC848">
        <v>60570.98046875</v>
      </c>
    </row>
    <row r="849" spans="1:29" x14ac:dyDescent="0.3">
      <c r="A849" s="7" t="s">
        <v>29</v>
      </c>
      <c r="B849" s="8" t="s">
        <v>30</v>
      </c>
      <c r="C849" s="8">
        <v>2017</v>
      </c>
      <c r="D849" s="5">
        <v>11</v>
      </c>
      <c r="E849" s="6">
        <v>25</v>
      </c>
      <c r="F849" s="9">
        <f>SUM(F834:F848)</f>
        <v>984083.87818908691</v>
      </c>
      <c r="G849" s="9">
        <f t="shared" ref="G849:AC849" si="52">SUM(G834:G848)</f>
        <v>949942.65814208984</v>
      </c>
      <c r="H849" s="9">
        <f t="shared" si="52"/>
        <v>934062.87432861328</v>
      </c>
      <c r="I849" s="9">
        <f t="shared" si="52"/>
        <v>932402.47479248047</v>
      </c>
      <c r="J849" s="9">
        <f t="shared" si="52"/>
        <v>951566.2783203125</v>
      </c>
      <c r="K849" s="9">
        <f t="shared" si="52"/>
        <v>1005940.8678588867</v>
      </c>
      <c r="L849" s="9">
        <f t="shared" si="52"/>
        <v>1107939.2725219727</v>
      </c>
      <c r="M849" s="9">
        <f t="shared" si="52"/>
        <v>1170403.7910766602</v>
      </c>
      <c r="N849" s="9">
        <f t="shared" si="52"/>
        <v>1182331.1689453125</v>
      </c>
      <c r="O849" s="9">
        <f t="shared" si="52"/>
        <v>1194854.0310058594</v>
      </c>
      <c r="P849" s="9">
        <f t="shared" si="52"/>
        <v>1202366.3666992188</v>
      </c>
      <c r="Q849" s="9">
        <f t="shared" si="52"/>
        <v>1202342.3047485352</v>
      </c>
      <c r="R849" s="9">
        <f t="shared" si="52"/>
        <v>1199836.5941925049</v>
      </c>
      <c r="S849" s="9">
        <f t="shared" si="52"/>
        <v>1198644.471282959</v>
      </c>
      <c r="T849" s="9">
        <f t="shared" si="52"/>
        <v>1193219.0380249023</v>
      </c>
      <c r="U849" s="9">
        <f t="shared" si="52"/>
        <v>1196637.6910400391</v>
      </c>
      <c r="V849" s="9">
        <f t="shared" si="52"/>
        <v>1222048.0811462402</v>
      </c>
      <c r="W849" s="9">
        <f t="shared" si="52"/>
        <v>1269173.7383422852</v>
      </c>
      <c r="X849" s="9">
        <f t="shared" si="52"/>
        <v>1296173.2690429688</v>
      </c>
      <c r="Y849" s="9">
        <f t="shared" si="52"/>
        <v>1294777.6220397949</v>
      </c>
      <c r="Z849" s="9">
        <f t="shared" si="52"/>
        <v>1285279.0630187988</v>
      </c>
      <c r="AA849" s="9">
        <f t="shared" si="52"/>
        <v>1239089.9343261719</v>
      </c>
      <c r="AB849" s="9">
        <f t="shared" si="52"/>
        <v>1151095.1843261719</v>
      </c>
      <c r="AC849" s="9">
        <f t="shared" si="52"/>
        <v>1050431.7097167969</v>
      </c>
    </row>
    <row r="850" spans="1:29" x14ac:dyDescent="0.3">
      <c r="A850" s="4">
        <v>15901</v>
      </c>
      <c r="B850">
        <v>1</v>
      </c>
      <c r="C850" s="5">
        <v>2017</v>
      </c>
      <c r="D850" s="5">
        <v>11</v>
      </c>
      <c r="E850" s="6">
        <v>26</v>
      </c>
      <c r="F850">
        <v>16017.591796875</v>
      </c>
      <c r="G850">
        <v>15124.8212890625</v>
      </c>
      <c r="H850">
        <v>14665.8427734375</v>
      </c>
      <c r="I850">
        <v>14461.0771484375</v>
      </c>
      <c r="J850">
        <v>14609.5830078125</v>
      </c>
      <c r="K850">
        <v>15151.4697265625</v>
      </c>
      <c r="L850">
        <v>16562.60546875</v>
      </c>
      <c r="M850">
        <v>17488.326171875</v>
      </c>
      <c r="N850">
        <v>18023.013671875</v>
      </c>
      <c r="O850">
        <v>18395.25</v>
      </c>
      <c r="P850">
        <v>18293.92578125</v>
      </c>
      <c r="Q850">
        <v>17990.93359375</v>
      </c>
      <c r="R850">
        <v>17585.47265625</v>
      </c>
      <c r="S850">
        <v>17183.13671875</v>
      </c>
      <c r="T850">
        <v>16712.599609375</v>
      </c>
      <c r="U850">
        <v>16659.52734375</v>
      </c>
      <c r="V850">
        <v>17385.416015625</v>
      </c>
      <c r="W850">
        <v>18640.8515625</v>
      </c>
      <c r="X850">
        <v>19946.650390625</v>
      </c>
      <c r="Y850">
        <v>20617.455078125</v>
      </c>
      <c r="Z850">
        <v>20998.8203125</v>
      </c>
      <c r="AA850">
        <v>20612.17578125</v>
      </c>
      <c r="AB850">
        <v>19541.5234375</v>
      </c>
      <c r="AC850">
        <v>17605.58203125</v>
      </c>
    </row>
    <row r="851" spans="1:29" x14ac:dyDescent="0.3">
      <c r="A851" s="4">
        <v>15902</v>
      </c>
      <c r="B851">
        <v>2</v>
      </c>
      <c r="C851" s="5">
        <v>2017</v>
      </c>
      <c r="D851" s="5">
        <v>11</v>
      </c>
      <c r="E851" s="6">
        <v>26</v>
      </c>
      <c r="F851">
        <v>148325.484375</v>
      </c>
      <c r="G851">
        <v>143741.828125</v>
      </c>
      <c r="H851">
        <v>141682.84375</v>
      </c>
      <c r="I851">
        <v>141729.078125</v>
      </c>
      <c r="J851">
        <v>144890.140625</v>
      </c>
      <c r="K851">
        <v>153658.125</v>
      </c>
      <c r="L851">
        <v>169447.25</v>
      </c>
      <c r="M851">
        <v>179013.96875</v>
      </c>
      <c r="N851">
        <v>180243.625</v>
      </c>
      <c r="O851">
        <v>181850.203125</v>
      </c>
      <c r="P851">
        <v>183355.484375</v>
      </c>
      <c r="Q851">
        <v>183856.640625</v>
      </c>
      <c r="R851">
        <v>184087.3125</v>
      </c>
      <c r="S851">
        <v>184546.40625</v>
      </c>
      <c r="T851">
        <v>184366.265625</v>
      </c>
      <c r="U851">
        <v>185062.90625</v>
      </c>
      <c r="V851">
        <v>188371.921875</v>
      </c>
      <c r="W851">
        <v>194660.203125</v>
      </c>
      <c r="X851">
        <v>197284.53125</v>
      </c>
      <c r="Y851">
        <v>195917.28125</v>
      </c>
      <c r="Z851">
        <v>193591.53125</v>
      </c>
      <c r="AA851">
        <v>186020.5625</v>
      </c>
      <c r="AB851">
        <v>172154.390625</v>
      </c>
      <c r="AC851">
        <v>157478.1875</v>
      </c>
    </row>
    <row r="852" spans="1:29" x14ac:dyDescent="0.3">
      <c r="A852" s="4">
        <v>15903</v>
      </c>
      <c r="B852">
        <v>3</v>
      </c>
      <c r="C852" s="5">
        <v>2017</v>
      </c>
      <c r="D852" s="5">
        <v>11</v>
      </c>
      <c r="E852" s="6">
        <v>26</v>
      </c>
      <c r="F852">
        <v>160026.890625</v>
      </c>
      <c r="G852">
        <v>155116.8125</v>
      </c>
      <c r="H852">
        <v>152916.3125</v>
      </c>
      <c r="I852">
        <v>152984.75</v>
      </c>
      <c r="J852">
        <v>156412.25</v>
      </c>
      <c r="K852">
        <v>165907.765625</v>
      </c>
      <c r="L852">
        <v>182968.484375</v>
      </c>
      <c r="M852">
        <v>193299.40625</v>
      </c>
      <c r="N852">
        <v>194590.53125</v>
      </c>
      <c r="O852">
        <v>196306.265625</v>
      </c>
      <c r="P852">
        <v>197953.65625</v>
      </c>
      <c r="Q852">
        <v>198525.921875</v>
      </c>
      <c r="R852">
        <v>198812.859375</v>
      </c>
      <c r="S852">
        <v>199348.140625</v>
      </c>
      <c r="T852">
        <v>199193.6875</v>
      </c>
      <c r="U852">
        <v>199956.609375</v>
      </c>
      <c r="V852">
        <v>203494.09375</v>
      </c>
      <c r="W852">
        <v>210227.484375</v>
      </c>
      <c r="X852">
        <v>212968.421875</v>
      </c>
      <c r="Y852">
        <v>211420.921875</v>
      </c>
      <c r="Z852">
        <v>208855.765625</v>
      </c>
      <c r="AA852">
        <v>200649.390625</v>
      </c>
      <c r="AB852">
        <v>185651.59375</v>
      </c>
      <c r="AC852">
        <v>169848.625</v>
      </c>
    </row>
    <row r="853" spans="1:29" x14ac:dyDescent="0.3">
      <c r="A853" s="4">
        <v>15904</v>
      </c>
      <c r="B853">
        <v>4</v>
      </c>
      <c r="C853" s="5">
        <v>2017</v>
      </c>
      <c r="D853" s="5">
        <v>11</v>
      </c>
      <c r="E853" s="6">
        <v>26</v>
      </c>
      <c r="F853">
        <v>-1338.325805664062</v>
      </c>
      <c r="G853">
        <v>-1746.9326171875</v>
      </c>
      <c r="H853">
        <v>-1996.031860351562</v>
      </c>
      <c r="I853">
        <v>-2233.7158203125</v>
      </c>
      <c r="J853">
        <v>-2480.397705078125</v>
      </c>
      <c r="K853">
        <v>-3017.596435546875</v>
      </c>
      <c r="L853">
        <v>-3492.543212890625</v>
      </c>
      <c r="M853">
        <v>-3700.333251953125</v>
      </c>
      <c r="N853">
        <v>-3256.809814453125</v>
      </c>
      <c r="O853">
        <v>-3046.4833984375</v>
      </c>
      <c r="P853">
        <v>-3358.561767578125</v>
      </c>
      <c r="Q853">
        <v>-3767.04296875</v>
      </c>
      <c r="R853">
        <v>-4255.95361328125</v>
      </c>
      <c r="S853">
        <v>-4771.29345703125</v>
      </c>
      <c r="T853">
        <v>-5279.9189453125</v>
      </c>
      <c r="U853">
        <v>-5431.33203125</v>
      </c>
      <c r="V853">
        <v>-5044.29443359375</v>
      </c>
      <c r="W853">
        <v>-4449.0625</v>
      </c>
      <c r="X853">
        <v>-3316.23291015625</v>
      </c>
      <c r="Y853">
        <v>-2378.0751953125</v>
      </c>
      <c r="Z853">
        <v>-1641.593627929688</v>
      </c>
      <c r="AA853">
        <v>-1085.808349609375</v>
      </c>
      <c r="AB853">
        <v>-477.972412109375</v>
      </c>
      <c r="AC853">
        <v>-742.6644287109375</v>
      </c>
    </row>
    <row r="854" spans="1:29" x14ac:dyDescent="0.3">
      <c r="A854" s="4">
        <v>15905</v>
      </c>
      <c r="B854">
        <v>5</v>
      </c>
      <c r="C854" s="5">
        <v>2017</v>
      </c>
      <c r="D854" s="5">
        <v>11</v>
      </c>
      <c r="E854" s="6">
        <v>26</v>
      </c>
      <c r="F854">
        <v>2529.11572265625</v>
      </c>
      <c r="G854">
        <v>2012.6220703125</v>
      </c>
      <c r="H854">
        <v>1716.761108398438</v>
      </c>
      <c r="I854">
        <v>1486.409301757812</v>
      </c>
      <c r="J854">
        <v>1327.785766601562</v>
      </c>
      <c r="K854">
        <v>1031.044189453125</v>
      </c>
      <c r="L854">
        <v>976.37860107421875</v>
      </c>
      <c r="M854">
        <v>1021.166687011719</v>
      </c>
      <c r="N854">
        <v>1485.002563476562</v>
      </c>
      <c r="O854">
        <v>1731.407104492188</v>
      </c>
      <c r="P854">
        <v>1466.289916992188</v>
      </c>
      <c r="Q854">
        <v>1081.31640625</v>
      </c>
      <c r="R854">
        <v>610.99945068359375</v>
      </c>
      <c r="S854">
        <v>120.8472518920898</v>
      </c>
      <c r="T854">
        <v>-379.29397583007813</v>
      </c>
      <c r="U854">
        <v>-508.7930908203125</v>
      </c>
      <c r="V854">
        <v>-46.247699737548828</v>
      </c>
      <c r="W854">
        <v>696.09381103515625</v>
      </c>
      <c r="X854">
        <v>1867.47021484375</v>
      </c>
      <c r="Y854">
        <v>2746.0498046875</v>
      </c>
      <c r="Z854">
        <v>3403.398681640625</v>
      </c>
      <c r="AA854">
        <v>3749.183837890625</v>
      </c>
      <c r="AB854">
        <v>3983.004150390625</v>
      </c>
      <c r="AC854">
        <v>3345.89794921875</v>
      </c>
    </row>
    <row r="855" spans="1:29" x14ac:dyDescent="0.3">
      <c r="A855" s="4">
        <v>15906</v>
      </c>
      <c r="B855">
        <v>6</v>
      </c>
      <c r="C855" s="5">
        <v>2017</v>
      </c>
      <c r="D855" s="5">
        <v>11</v>
      </c>
      <c r="E855" s="6">
        <v>26</v>
      </c>
      <c r="F855">
        <v>156949.09375</v>
      </c>
      <c r="G855">
        <v>152124.875</v>
      </c>
      <c r="H855">
        <v>149961.59375</v>
      </c>
      <c r="I855">
        <v>150024.1875</v>
      </c>
      <c r="J855">
        <v>153381.609375</v>
      </c>
      <c r="K855">
        <v>162685.765625</v>
      </c>
      <c r="L855">
        <v>179412.015625</v>
      </c>
      <c r="M855">
        <v>189541.9375</v>
      </c>
      <c r="N855">
        <v>190816.890625</v>
      </c>
      <c r="O855">
        <v>192503.921875</v>
      </c>
      <c r="P855">
        <v>194113.9375</v>
      </c>
      <c r="Q855">
        <v>194667.484375</v>
      </c>
      <c r="R855">
        <v>194939.625</v>
      </c>
      <c r="S855">
        <v>195454.875</v>
      </c>
      <c r="T855">
        <v>195293.65625</v>
      </c>
      <c r="U855">
        <v>196039.15625</v>
      </c>
      <c r="V855">
        <v>199516.53125</v>
      </c>
      <c r="W855">
        <v>206132.859375</v>
      </c>
      <c r="X855">
        <v>208843.125</v>
      </c>
      <c r="Y855">
        <v>207343.03125</v>
      </c>
      <c r="Z855">
        <v>204840.84375</v>
      </c>
      <c r="AA855">
        <v>196801.609375</v>
      </c>
      <c r="AB855">
        <v>182101.453125</v>
      </c>
      <c r="AC855">
        <v>166594.859375</v>
      </c>
    </row>
    <row r="856" spans="1:29" x14ac:dyDescent="0.3">
      <c r="A856" s="4">
        <v>15907</v>
      </c>
      <c r="B856">
        <v>7</v>
      </c>
      <c r="C856" s="5">
        <v>2017</v>
      </c>
      <c r="D856" s="5">
        <v>11</v>
      </c>
      <c r="E856" s="6">
        <v>26</v>
      </c>
      <c r="F856">
        <v>163320.4375</v>
      </c>
      <c r="G856">
        <v>158318.5</v>
      </c>
      <c r="H856">
        <v>156078.15625</v>
      </c>
      <c r="I856">
        <v>156152.84375</v>
      </c>
      <c r="J856">
        <v>159655.328125</v>
      </c>
      <c r="K856">
        <v>169355.625</v>
      </c>
      <c r="L856">
        <v>186774.25</v>
      </c>
      <c r="M856">
        <v>197320.296875</v>
      </c>
      <c r="N856">
        <v>198628.71875</v>
      </c>
      <c r="O856">
        <v>200375.171875</v>
      </c>
      <c r="P856">
        <v>202062.546875</v>
      </c>
      <c r="Q856">
        <v>202654.84375</v>
      </c>
      <c r="R856">
        <v>202957.609375</v>
      </c>
      <c r="S856">
        <v>203514.34375</v>
      </c>
      <c r="T856">
        <v>203367.109375</v>
      </c>
      <c r="U856">
        <v>204148.703125</v>
      </c>
      <c r="V856">
        <v>207750.46875</v>
      </c>
      <c r="W856">
        <v>214609.15625</v>
      </c>
      <c r="X856">
        <v>217382.921875</v>
      </c>
      <c r="Y856">
        <v>215784.6875</v>
      </c>
      <c r="Z856">
        <v>213152.140625</v>
      </c>
      <c r="AA856">
        <v>204766.921875</v>
      </c>
      <c r="AB856">
        <v>189450.609375</v>
      </c>
      <c r="AC856">
        <v>173330.484375</v>
      </c>
    </row>
    <row r="857" spans="1:29" x14ac:dyDescent="0.3">
      <c r="A857" s="4">
        <v>15908</v>
      </c>
      <c r="B857">
        <v>8</v>
      </c>
      <c r="C857" s="5">
        <v>2017</v>
      </c>
      <c r="D857" s="5">
        <v>11</v>
      </c>
      <c r="E857" s="6">
        <v>26</v>
      </c>
      <c r="F857">
        <v>1993.182006835938</v>
      </c>
      <c r="G857">
        <v>1491.6416015625</v>
      </c>
      <c r="H857">
        <v>1202.261108398438</v>
      </c>
      <c r="I857">
        <v>970.89361572265625</v>
      </c>
      <c r="J857">
        <v>800.0709228515625</v>
      </c>
      <c r="K857">
        <v>470.00506591796881</v>
      </c>
      <c r="L857">
        <v>357.09732055664063</v>
      </c>
      <c r="M857">
        <v>366.88540649414063</v>
      </c>
      <c r="N857">
        <v>827.9088134765625</v>
      </c>
      <c r="O857">
        <v>1069.313354492188</v>
      </c>
      <c r="P857">
        <v>797.68829345703125</v>
      </c>
      <c r="Q857">
        <v>409.45709228515619</v>
      </c>
      <c r="R857">
        <v>-63.438034057617188</v>
      </c>
      <c r="S857">
        <v>-557.08245849609375</v>
      </c>
      <c r="T857">
        <v>-1058.3955078125</v>
      </c>
      <c r="U857">
        <v>-1190.933715820312</v>
      </c>
      <c r="V857">
        <v>-738.8492431640625</v>
      </c>
      <c r="W857">
        <v>-16.89056396484375</v>
      </c>
      <c r="X857">
        <v>1149.14208984375</v>
      </c>
      <c r="Y857">
        <v>2035.9794921875</v>
      </c>
      <c r="Z857">
        <v>2704.289306640625</v>
      </c>
      <c r="AA857">
        <v>3079.176025390625</v>
      </c>
      <c r="AB857">
        <v>3364.824462890625</v>
      </c>
      <c r="AC857">
        <v>2779.32763671875</v>
      </c>
    </row>
    <row r="858" spans="1:29" x14ac:dyDescent="0.3">
      <c r="A858" s="4">
        <v>15909</v>
      </c>
      <c r="B858">
        <v>9</v>
      </c>
      <c r="C858" s="5">
        <v>2017</v>
      </c>
      <c r="D858" s="5">
        <v>11</v>
      </c>
      <c r="E858" s="6">
        <v>26</v>
      </c>
      <c r="F858">
        <v>72360.5078125</v>
      </c>
      <c r="G858">
        <v>69895.9921875</v>
      </c>
      <c r="H858">
        <v>68755.6484375</v>
      </c>
      <c r="I858">
        <v>68657.7734375</v>
      </c>
      <c r="J858">
        <v>70089.1640625</v>
      </c>
      <c r="K858">
        <v>74134.1171875</v>
      </c>
      <c r="L858">
        <v>81668.0703125</v>
      </c>
      <c r="M858">
        <v>86273.53125</v>
      </c>
      <c r="N858">
        <v>87104.171875</v>
      </c>
      <c r="O858">
        <v>88002.046875</v>
      </c>
      <c r="P858">
        <v>88584.8984375</v>
      </c>
      <c r="Q858">
        <v>88624.34375</v>
      </c>
      <c r="R858">
        <v>88489.78125</v>
      </c>
      <c r="S858">
        <v>88454.28125</v>
      </c>
      <c r="T858">
        <v>88107.4140625</v>
      </c>
      <c r="U858">
        <v>88373.6015625</v>
      </c>
      <c r="V858">
        <v>90199.5078125</v>
      </c>
      <c r="W858">
        <v>93598.1640625</v>
      </c>
      <c r="X858">
        <v>95465.453125</v>
      </c>
      <c r="Y858">
        <v>95268.359375</v>
      </c>
      <c r="Z858">
        <v>94496.90625</v>
      </c>
      <c r="AA858">
        <v>91050.84375</v>
      </c>
      <c r="AB858">
        <v>84531.2578125</v>
      </c>
      <c r="AC858">
        <v>77169.9140625</v>
      </c>
    </row>
    <row r="859" spans="1:29" x14ac:dyDescent="0.3">
      <c r="A859" s="4">
        <v>15910</v>
      </c>
      <c r="B859">
        <v>10</v>
      </c>
      <c r="C859" s="5">
        <v>2017</v>
      </c>
      <c r="D859" s="5">
        <v>11</v>
      </c>
      <c r="E859" s="6">
        <v>26</v>
      </c>
      <c r="F859">
        <v>19368.119140625</v>
      </c>
      <c r="G859">
        <v>18381.88671875</v>
      </c>
      <c r="H859">
        <v>17882.38671875</v>
      </c>
      <c r="I859">
        <v>17683.98046875</v>
      </c>
      <c r="J859">
        <v>17908.7734375</v>
      </c>
      <c r="K859">
        <v>18658.974609375</v>
      </c>
      <c r="L859">
        <v>20434.21484375</v>
      </c>
      <c r="M859">
        <v>21578.755859375</v>
      </c>
      <c r="N859">
        <v>22131.044921875</v>
      </c>
      <c r="O859">
        <v>22534.5390625</v>
      </c>
      <c r="P859">
        <v>22473.90234375</v>
      </c>
      <c r="Q859">
        <v>22191.2734375</v>
      </c>
      <c r="R859">
        <v>21801.921875</v>
      </c>
      <c r="S859">
        <v>21421.3984375</v>
      </c>
      <c r="T859">
        <v>20958.216796875</v>
      </c>
      <c r="U859">
        <v>20924.1328125</v>
      </c>
      <c r="V859">
        <v>21715.435546875</v>
      </c>
      <c r="W859">
        <v>23098.3203125</v>
      </c>
      <c r="X859">
        <v>24437.505859375</v>
      </c>
      <c r="Y859">
        <v>25056.697265625</v>
      </c>
      <c r="Z859">
        <v>25369.51171875</v>
      </c>
      <c r="AA859">
        <v>24800.9375</v>
      </c>
      <c r="AB859">
        <v>23406.25</v>
      </c>
      <c r="AC859">
        <v>21147.6796875</v>
      </c>
    </row>
    <row r="860" spans="1:29" x14ac:dyDescent="0.3">
      <c r="A860" s="4">
        <v>15911</v>
      </c>
      <c r="B860">
        <v>11</v>
      </c>
      <c r="C860" s="5">
        <v>2017</v>
      </c>
      <c r="D860" s="5">
        <v>11</v>
      </c>
      <c r="E860" s="6">
        <v>26</v>
      </c>
      <c r="F860">
        <v>87495.3671875</v>
      </c>
      <c r="G860">
        <v>84608.640625</v>
      </c>
      <c r="H860">
        <v>83285.2734375</v>
      </c>
      <c r="I860">
        <v>83216.109375</v>
      </c>
      <c r="J860">
        <v>84992.109375</v>
      </c>
      <c r="K860">
        <v>89978.0546875</v>
      </c>
      <c r="L860">
        <v>99156.7265625</v>
      </c>
      <c r="M860">
        <v>104750.640625</v>
      </c>
      <c r="N860">
        <v>105660.78125</v>
      </c>
      <c r="O860">
        <v>106699.8515625</v>
      </c>
      <c r="P860">
        <v>107466.484375</v>
      </c>
      <c r="Q860">
        <v>107597.921875</v>
      </c>
      <c r="R860">
        <v>107536.125</v>
      </c>
      <c r="S860">
        <v>107599.1640625</v>
      </c>
      <c r="T860">
        <v>107285.515625</v>
      </c>
      <c r="U860">
        <v>107637.4609375</v>
      </c>
      <c r="V860">
        <v>109758.8515625</v>
      </c>
      <c r="W860">
        <v>113733.2265625</v>
      </c>
      <c r="X860">
        <v>115751.34375</v>
      </c>
      <c r="Y860">
        <v>115321.109375</v>
      </c>
      <c r="Z860">
        <v>114239.9921875</v>
      </c>
      <c r="AA860">
        <v>109972.1015625</v>
      </c>
      <c r="AB860">
        <v>101988.828125</v>
      </c>
      <c r="AC860">
        <v>93170.1015625</v>
      </c>
    </row>
    <row r="861" spans="1:29" x14ac:dyDescent="0.3">
      <c r="A861" s="4">
        <v>15912</v>
      </c>
      <c r="B861">
        <v>12</v>
      </c>
      <c r="C861" s="5">
        <v>2017</v>
      </c>
      <c r="D861" s="5">
        <v>11</v>
      </c>
      <c r="E861" s="6">
        <v>26</v>
      </c>
      <c r="F861">
        <v>105309.0234375</v>
      </c>
      <c r="G861">
        <v>101925.375</v>
      </c>
      <c r="H861">
        <v>100386.578125</v>
      </c>
      <c r="I861">
        <v>100351.203125</v>
      </c>
      <c r="J861">
        <v>102532.8125</v>
      </c>
      <c r="K861">
        <v>108626.3046875</v>
      </c>
      <c r="L861">
        <v>119740.796875</v>
      </c>
      <c r="M861">
        <v>126498.1171875</v>
      </c>
      <c r="N861">
        <v>127501.828125</v>
      </c>
      <c r="O861">
        <v>128707.0859375</v>
      </c>
      <c r="P861">
        <v>129690.03125</v>
      </c>
      <c r="Q861">
        <v>129929.734375</v>
      </c>
      <c r="R861">
        <v>129953.5859375</v>
      </c>
      <c r="S861">
        <v>130132.609375</v>
      </c>
      <c r="T861">
        <v>129858.0546875</v>
      </c>
      <c r="U861">
        <v>130310.9375</v>
      </c>
      <c r="V861">
        <v>132780.125</v>
      </c>
      <c r="W861">
        <v>137432.109375</v>
      </c>
      <c r="X861">
        <v>139627.75</v>
      </c>
      <c r="Y861">
        <v>138923.109375</v>
      </c>
      <c r="Z861">
        <v>137477.515625</v>
      </c>
      <c r="AA861">
        <v>132242.34375</v>
      </c>
      <c r="AB861">
        <v>122536.3046875</v>
      </c>
      <c r="AC861">
        <v>112002.2578125</v>
      </c>
    </row>
    <row r="862" spans="1:29" x14ac:dyDescent="0.3">
      <c r="A862" s="4">
        <v>15913</v>
      </c>
      <c r="B862">
        <v>13</v>
      </c>
      <c r="C862" s="5">
        <v>2017</v>
      </c>
      <c r="D862" s="5">
        <v>11</v>
      </c>
      <c r="E862" s="6">
        <v>26</v>
      </c>
      <c r="F862">
        <v>15771.482421875</v>
      </c>
      <c r="G862">
        <v>14885.5791015625</v>
      </c>
      <c r="H862">
        <v>14429.5771484375</v>
      </c>
      <c r="I862">
        <v>14224.3427734375</v>
      </c>
      <c r="J862">
        <v>14367.2431640625</v>
      </c>
      <c r="K862">
        <v>14893.8291015625</v>
      </c>
      <c r="L862">
        <v>16278.22265625</v>
      </c>
      <c r="M862">
        <v>17187.869140625</v>
      </c>
      <c r="N862">
        <v>17721.263671875</v>
      </c>
      <c r="O862">
        <v>18091.20703125</v>
      </c>
      <c r="P862">
        <v>17986.890625</v>
      </c>
      <c r="Q862">
        <v>17682.40625</v>
      </c>
      <c r="R862">
        <v>17275.7578125</v>
      </c>
      <c r="S862">
        <v>16871.8203125</v>
      </c>
      <c r="T862">
        <v>16400.744140625</v>
      </c>
      <c r="U862">
        <v>16346.27734375</v>
      </c>
      <c r="V862">
        <v>17067.361328125</v>
      </c>
      <c r="W862">
        <v>18313.4375</v>
      </c>
      <c r="X862">
        <v>19616.775390625</v>
      </c>
      <c r="Y862">
        <v>20291.376953125</v>
      </c>
      <c r="Z862">
        <v>20677.7734375</v>
      </c>
      <c r="AA862">
        <v>20304.5</v>
      </c>
      <c r="AB862">
        <v>19257.64453125</v>
      </c>
      <c r="AC862">
        <v>17345.40234375</v>
      </c>
    </row>
    <row r="863" spans="1:29" x14ac:dyDescent="0.3">
      <c r="A863" s="4">
        <v>15914</v>
      </c>
      <c r="B863">
        <v>14</v>
      </c>
      <c r="C863" s="5">
        <v>2017</v>
      </c>
      <c r="D863" s="5">
        <v>11</v>
      </c>
      <c r="E863" s="6">
        <v>26</v>
      </c>
      <c r="F863">
        <v>17933.138671875</v>
      </c>
      <c r="G863">
        <v>16986.93359375</v>
      </c>
      <c r="H863">
        <v>16504.7890625</v>
      </c>
      <c r="I863">
        <v>16303.6591796875</v>
      </c>
      <c r="J863">
        <v>16495.77734375</v>
      </c>
      <c r="K863">
        <v>17156.763671875</v>
      </c>
      <c r="L863">
        <v>18776.05859375</v>
      </c>
      <c r="M863">
        <v>19826.884765625</v>
      </c>
      <c r="N863">
        <v>20371.634765625</v>
      </c>
      <c r="O863">
        <v>20761.7421875</v>
      </c>
      <c r="P863">
        <v>20683.6796875</v>
      </c>
      <c r="Q863">
        <v>20392.328125</v>
      </c>
      <c r="R863">
        <v>19996.078125</v>
      </c>
      <c r="S863">
        <v>19606.2109375</v>
      </c>
      <c r="T863">
        <v>19139.880859375</v>
      </c>
      <c r="U863">
        <v>19097.66796875</v>
      </c>
      <c r="V863">
        <v>19860.955078125</v>
      </c>
      <c r="W863">
        <v>21189.25</v>
      </c>
      <c r="X863">
        <v>22514.134765625</v>
      </c>
      <c r="Y863">
        <v>23155.431640625</v>
      </c>
      <c r="Z863">
        <v>23497.60546875</v>
      </c>
      <c r="AA863">
        <v>23006.953125</v>
      </c>
      <c r="AB863">
        <v>21751.04296875</v>
      </c>
      <c r="AC863">
        <v>19630.6484375</v>
      </c>
    </row>
    <row r="864" spans="1:29" x14ac:dyDescent="0.3">
      <c r="A864" s="4">
        <v>15915</v>
      </c>
      <c r="B864">
        <v>15</v>
      </c>
      <c r="C864" s="5">
        <v>2017</v>
      </c>
      <c r="D864" s="5">
        <v>11</v>
      </c>
      <c r="E864" s="6">
        <v>26</v>
      </c>
      <c r="F864">
        <v>60069.34765625</v>
      </c>
      <c r="G864">
        <v>57947.70703125</v>
      </c>
      <c r="H864">
        <v>56956.00390625</v>
      </c>
      <c r="I864">
        <v>56834.80859375</v>
      </c>
      <c r="J864">
        <v>57986.33984375</v>
      </c>
      <c r="K864">
        <v>61267.1015625</v>
      </c>
      <c r="L864">
        <v>67465.3671875</v>
      </c>
      <c r="M864">
        <v>71268.1015625</v>
      </c>
      <c r="N864">
        <v>72034.1796875</v>
      </c>
      <c r="O864">
        <v>72817.3828125</v>
      </c>
      <c r="P864">
        <v>73250.984375</v>
      </c>
      <c r="Q864">
        <v>73215.7265625</v>
      </c>
      <c r="R864">
        <v>73022.0625</v>
      </c>
      <c r="S864">
        <v>72906.546875</v>
      </c>
      <c r="T864">
        <v>72532.6953125</v>
      </c>
      <c r="U864">
        <v>72729.234375</v>
      </c>
      <c r="V864">
        <v>74315.171875</v>
      </c>
      <c r="W864">
        <v>77246.2890625</v>
      </c>
      <c r="X864">
        <v>78991.09375</v>
      </c>
      <c r="Y864">
        <v>78983.328125</v>
      </c>
      <c r="Z864">
        <v>78463.359375</v>
      </c>
      <c r="AA864">
        <v>75684.7109375</v>
      </c>
      <c r="AB864">
        <v>70353.8046875</v>
      </c>
      <c r="AC864">
        <v>64176.00390625</v>
      </c>
    </row>
    <row r="865" spans="1:29" x14ac:dyDescent="0.3">
      <c r="A865" s="7" t="s">
        <v>29</v>
      </c>
      <c r="B865" s="8" t="s">
        <v>30</v>
      </c>
      <c r="C865" s="8">
        <v>2017</v>
      </c>
      <c r="D865" s="5">
        <v>11</v>
      </c>
      <c r="E865" s="6">
        <v>26</v>
      </c>
      <c r="F865" s="9">
        <f>SUM(F850:F864)</f>
        <v>1026130.4562988281</v>
      </c>
      <c r="G865" s="9">
        <f t="shared" ref="G865:AC865" si="53">SUM(G850:G864)</f>
        <v>990816.2822265625</v>
      </c>
      <c r="H865" s="9">
        <f t="shared" si="53"/>
        <v>974427.99621582031</v>
      </c>
      <c r="I865" s="9">
        <f t="shared" si="53"/>
        <v>972847.40057373047</v>
      </c>
      <c r="J865" s="9">
        <f t="shared" si="53"/>
        <v>992968.58984375</v>
      </c>
      <c r="K865" s="9">
        <f t="shared" si="53"/>
        <v>1049957.3493041992</v>
      </c>
      <c r="L865" s="9">
        <f t="shared" si="53"/>
        <v>1156524.9952087402</v>
      </c>
      <c r="M865" s="9">
        <f t="shared" si="53"/>
        <v>1221735.5547790527</v>
      </c>
      <c r="N865" s="9">
        <f t="shared" si="53"/>
        <v>1233883.78515625</v>
      </c>
      <c r="O865" s="9">
        <f t="shared" si="53"/>
        <v>1246798.9050292969</v>
      </c>
      <c r="P865" s="9">
        <f t="shared" si="53"/>
        <v>1254821.8383178711</v>
      </c>
      <c r="Q865" s="9">
        <f t="shared" si="53"/>
        <v>1255053.2891235352</v>
      </c>
      <c r="R865" s="9">
        <f t="shared" si="53"/>
        <v>1252749.7992095947</v>
      </c>
      <c r="S865" s="9">
        <f t="shared" si="53"/>
        <v>1251831.4049301147</v>
      </c>
      <c r="T865" s="9">
        <f t="shared" si="53"/>
        <v>1246498.2314147949</v>
      </c>
      <c r="U865" s="9">
        <f t="shared" si="53"/>
        <v>1250155.1560058594</v>
      </c>
      <c r="V865" s="9">
        <f t="shared" si="53"/>
        <v>1276386.4484672546</v>
      </c>
      <c r="W865" s="9">
        <f t="shared" si="53"/>
        <v>1325111.4923095703</v>
      </c>
      <c r="X865" s="9">
        <f t="shared" si="53"/>
        <v>1352530.0864257813</v>
      </c>
      <c r="Y865" s="9">
        <f t="shared" si="53"/>
        <v>1350486.7431640625</v>
      </c>
      <c r="Z865" s="9">
        <f t="shared" si="53"/>
        <v>1340127.8599853516</v>
      </c>
      <c r="AA865" s="9">
        <f t="shared" si="53"/>
        <v>1291655.6022949219</v>
      </c>
      <c r="AB865" s="9">
        <f t="shared" si="53"/>
        <v>1199594.5593261719</v>
      </c>
      <c r="AC865" s="9">
        <f t="shared" si="53"/>
        <v>1094882.3072509766</v>
      </c>
    </row>
    <row r="866" spans="1:29" x14ac:dyDescent="0.3">
      <c r="A866" s="4">
        <v>15916</v>
      </c>
      <c r="B866">
        <v>1</v>
      </c>
      <c r="C866" s="5">
        <v>2017</v>
      </c>
      <c r="D866" s="5">
        <v>11</v>
      </c>
      <c r="E866" s="6">
        <v>27</v>
      </c>
      <c r="F866">
        <v>18965.826171875</v>
      </c>
      <c r="G866">
        <v>17990.8125</v>
      </c>
      <c r="H866">
        <v>17496.18359375</v>
      </c>
      <c r="I866">
        <v>17297.01171875</v>
      </c>
      <c r="J866">
        <v>17512.640625</v>
      </c>
      <c r="K866">
        <v>18237.833984375</v>
      </c>
      <c r="L866">
        <v>19969.35546875</v>
      </c>
      <c r="M866">
        <v>21087.623046875</v>
      </c>
      <c r="N866">
        <v>21637.798828125</v>
      </c>
      <c r="O866">
        <v>22037.54296875</v>
      </c>
      <c r="P866">
        <v>21972.015625</v>
      </c>
      <c r="Q866">
        <v>21686.9453125</v>
      </c>
      <c r="R866">
        <v>21295.65625</v>
      </c>
      <c r="S866">
        <v>20912.515625</v>
      </c>
      <c r="T866">
        <v>20448.451171875</v>
      </c>
      <c r="U866">
        <v>20412.08984375</v>
      </c>
      <c r="V866">
        <v>21195.537109375</v>
      </c>
      <c r="W866">
        <v>22563.1171875</v>
      </c>
      <c r="X866">
        <v>23898.294921875</v>
      </c>
      <c r="Y866">
        <v>24523.685546875</v>
      </c>
      <c r="Z866">
        <v>24844.7265625</v>
      </c>
      <c r="AA866">
        <v>24297.99609375</v>
      </c>
      <c r="AB866">
        <v>22942.21875</v>
      </c>
      <c r="AC866">
        <v>20722.3828125</v>
      </c>
    </row>
    <row r="867" spans="1:29" x14ac:dyDescent="0.3">
      <c r="A867" s="4">
        <v>15917</v>
      </c>
      <c r="B867">
        <v>2</v>
      </c>
      <c r="C867" s="5">
        <v>2017</v>
      </c>
      <c r="D867" s="5">
        <v>11</v>
      </c>
      <c r="E867" s="6">
        <v>27</v>
      </c>
      <c r="F867">
        <v>147481.203125</v>
      </c>
      <c r="G867">
        <v>142921.109375</v>
      </c>
      <c r="H867">
        <v>140872.328125</v>
      </c>
      <c r="I867">
        <v>140916.953125</v>
      </c>
      <c r="J867">
        <v>144058.796875</v>
      </c>
      <c r="K867">
        <v>152774.296875</v>
      </c>
      <c r="L867">
        <v>168471.671875</v>
      </c>
      <c r="M867">
        <v>177983.25</v>
      </c>
      <c r="N867">
        <v>179208.46875</v>
      </c>
      <c r="O867">
        <v>180807.171875</v>
      </c>
      <c r="P867">
        <v>182302.203125</v>
      </c>
      <c r="Q867">
        <v>182798.21875</v>
      </c>
      <c r="R867">
        <v>183024.84375</v>
      </c>
      <c r="S867">
        <v>183478.4375</v>
      </c>
      <c r="T867">
        <v>183296.453125</v>
      </c>
      <c r="U867">
        <v>183988.296875</v>
      </c>
      <c r="V867">
        <v>187280.828125</v>
      </c>
      <c r="W867">
        <v>193537</v>
      </c>
      <c r="X867">
        <v>196152.90625</v>
      </c>
      <c r="Y867">
        <v>194798.65625</v>
      </c>
      <c r="Z867">
        <v>192490.203125</v>
      </c>
      <c r="AA867">
        <v>184965.0625</v>
      </c>
      <c r="AB867">
        <v>171180.546875</v>
      </c>
      <c r="AC867">
        <v>156585.640625</v>
      </c>
    </row>
    <row r="868" spans="1:29" x14ac:dyDescent="0.3">
      <c r="A868" s="4">
        <v>15918</v>
      </c>
      <c r="B868">
        <v>3</v>
      </c>
      <c r="C868" s="5">
        <v>2017</v>
      </c>
      <c r="D868" s="5">
        <v>11</v>
      </c>
      <c r="E868" s="6">
        <v>27</v>
      </c>
      <c r="F868">
        <v>159728.515625</v>
      </c>
      <c r="G868">
        <v>154826.765625</v>
      </c>
      <c r="H868">
        <v>152629.875</v>
      </c>
      <c r="I868">
        <v>152697.75</v>
      </c>
      <c r="J868">
        <v>156118.453125</v>
      </c>
      <c r="K868">
        <v>165595.421875</v>
      </c>
      <c r="L868">
        <v>182623.703125</v>
      </c>
      <c r="M868">
        <v>192935.15625</v>
      </c>
      <c r="N868">
        <v>194224.71875</v>
      </c>
      <c r="O868">
        <v>195937.671875</v>
      </c>
      <c r="P868">
        <v>197581.421875</v>
      </c>
      <c r="Q868">
        <v>198151.875</v>
      </c>
      <c r="R868">
        <v>198437.375</v>
      </c>
      <c r="S868">
        <v>198970.71875</v>
      </c>
      <c r="T868">
        <v>198815.609375</v>
      </c>
      <c r="U868">
        <v>199576.84375</v>
      </c>
      <c r="V868">
        <v>203108.5</v>
      </c>
      <c r="W868">
        <v>209830.546875</v>
      </c>
      <c r="X868">
        <v>212568.515625</v>
      </c>
      <c r="Y868">
        <v>211025.609375</v>
      </c>
      <c r="Z868">
        <v>208466.546875</v>
      </c>
      <c r="AA868">
        <v>200276.390625</v>
      </c>
      <c r="AB868">
        <v>185307.4375</v>
      </c>
      <c r="AC868">
        <v>169533.203125</v>
      </c>
    </row>
    <row r="869" spans="1:29" x14ac:dyDescent="0.3">
      <c r="A869" s="4">
        <v>15919</v>
      </c>
      <c r="B869">
        <v>4</v>
      </c>
      <c r="C869" s="5">
        <v>2017</v>
      </c>
      <c r="D869" s="5">
        <v>11</v>
      </c>
      <c r="E869" s="6">
        <v>27</v>
      </c>
      <c r="F869">
        <v>360.1585693359375</v>
      </c>
      <c r="G869">
        <v>-95.827201843261719</v>
      </c>
      <c r="H869">
        <v>-365.46148681640619</v>
      </c>
      <c r="I869">
        <v>-599.92669677734375</v>
      </c>
      <c r="J869">
        <v>-807.9368896484375</v>
      </c>
      <c r="K869">
        <v>-1239.533935546875</v>
      </c>
      <c r="L869">
        <v>-1529.894897460938</v>
      </c>
      <c r="M869">
        <v>-1626.763061523438</v>
      </c>
      <c r="N869">
        <v>-1174.317749023438</v>
      </c>
      <c r="O869">
        <v>-948.14752197265625</v>
      </c>
      <c r="P869">
        <v>-1239.600708007812</v>
      </c>
      <c r="Q869">
        <v>-1637.76171875</v>
      </c>
      <c r="R869">
        <v>-2118.50048828125</v>
      </c>
      <c r="S869">
        <v>-2622.78564453125</v>
      </c>
      <c r="T869">
        <v>-3127.6767578125</v>
      </c>
      <c r="U869">
        <v>-3269.472900390625</v>
      </c>
      <c r="V869">
        <v>-2849.271240234375</v>
      </c>
      <c r="W869">
        <v>-2189.4296875</v>
      </c>
      <c r="X869">
        <v>-1039.67041015625</v>
      </c>
      <c r="Y869">
        <v>-127.6846008300781</v>
      </c>
      <c r="Z869">
        <v>574.04705810546875</v>
      </c>
      <c r="AA869">
        <v>1037.605712890625</v>
      </c>
      <c r="AB869">
        <v>1481.183837890625</v>
      </c>
      <c r="AC869">
        <v>1052.929321289062</v>
      </c>
    </row>
    <row r="870" spans="1:29" x14ac:dyDescent="0.3">
      <c r="A870" s="4">
        <v>15920</v>
      </c>
      <c r="B870">
        <v>5</v>
      </c>
      <c r="C870" s="5">
        <v>2017</v>
      </c>
      <c r="D870" s="5">
        <v>11</v>
      </c>
      <c r="E870" s="6">
        <v>27</v>
      </c>
      <c r="F870">
        <v>4681.45947265625</v>
      </c>
      <c r="G870">
        <v>4104.9228515625</v>
      </c>
      <c r="H870">
        <v>3783.03076171875</v>
      </c>
      <c r="I870">
        <v>3556.7607421875</v>
      </c>
      <c r="J870">
        <v>3447.149169921875</v>
      </c>
      <c r="K870">
        <v>3284.223876953125</v>
      </c>
      <c r="L870">
        <v>3463.456787109375</v>
      </c>
      <c r="M870">
        <v>3648.815185546875</v>
      </c>
      <c r="N870">
        <v>4123.95556640625</v>
      </c>
      <c r="O870">
        <v>4390.4384765625</v>
      </c>
      <c r="P870">
        <v>4151.4619140625</v>
      </c>
      <c r="Q870">
        <v>3779.56640625</v>
      </c>
      <c r="R870">
        <v>3319.60107421875</v>
      </c>
      <c r="S870">
        <v>2843.45654296875</v>
      </c>
      <c r="T870">
        <v>2348.0419921875</v>
      </c>
      <c r="U870">
        <v>2230.738037109375</v>
      </c>
      <c r="V870">
        <v>2735.306884765625</v>
      </c>
      <c r="W870">
        <v>3559.5234375</v>
      </c>
      <c r="X870">
        <v>4752.34521484375</v>
      </c>
      <c r="Y870">
        <v>5597.7685546875</v>
      </c>
      <c r="Z870">
        <v>6211.078125</v>
      </c>
      <c r="AA870">
        <v>6439.99658203125</v>
      </c>
      <c r="AB870">
        <v>6465.66015625</v>
      </c>
      <c r="AC870">
        <v>5621.30419921875</v>
      </c>
    </row>
    <row r="871" spans="1:29" x14ac:dyDescent="0.3">
      <c r="A871" s="4">
        <v>15921</v>
      </c>
      <c r="B871">
        <v>6</v>
      </c>
      <c r="C871" s="5">
        <v>2017</v>
      </c>
      <c r="D871" s="5">
        <v>11</v>
      </c>
      <c r="E871" s="6">
        <v>27</v>
      </c>
      <c r="F871">
        <v>158219.828125</v>
      </c>
      <c r="G871">
        <v>153360.171875</v>
      </c>
      <c r="H871">
        <v>151181.515625</v>
      </c>
      <c r="I871">
        <v>151246.53125</v>
      </c>
      <c r="J871">
        <v>154632.875</v>
      </c>
      <c r="K871">
        <v>164016.046875</v>
      </c>
      <c r="L871">
        <v>180880.390625</v>
      </c>
      <c r="M871">
        <v>191093.296875</v>
      </c>
      <c r="N871">
        <v>192374.9375</v>
      </c>
      <c r="O871">
        <v>194073.8125</v>
      </c>
      <c r="P871">
        <v>195699.25</v>
      </c>
      <c r="Q871">
        <v>196260.53125</v>
      </c>
      <c r="R871">
        <v>196538.78125</v>
      </c>
      <c r="S871">
        <v>197062.296875</v>
      </c>
      <c r="T871">
        <v>196903.875</v>
      </c>
      <c r="U871">
        <v>197656.5625</v>
      </c>
      <c r="V871">
        <v>201158.765625</v>
      </c>
      <c r="W871">
        <v>207823.421875</v>
      </c>
      <c r="X871">
        <v>210546.359375</v>
      </c>
      <c r="Y871">
        <v>209026.6875</v>
      </c>
      <c r="Z871">
        <v>206498.5</v>
      </c>
      <c r="AA871">
        <v>198390.25</v>
      </c>
      <c r="AB871">
        <v>183567.203125</v>
      </c>
      <c r="AC871">
        <v>167938.25</v>
      </c>
    </row>
    <row r="872" spans="1:29" x14ac:dyDescent="0.3">
      <c r="A872" s="4">
        <v>15922</v>
      </c>
      <c r="B872">
        <v>7</v>
      </c>
      <c r="C872" s="5">
        <v>2017</v>
      </c>
      <c r="D872" s="5">
        <v>11</v>
      </c>
      <c r="E872" s="6">
        <v>27</v>
      </c>
      <c r="F872">
        <v>159116.796875</v>
      </c>
      <c r="G872">
        <v>154232.109375</v>
      </c>
      <c r="H872">
        <v>152042.609375</v>
      </c>
      <c r="I872">
        <v>152109.3125</v>
      </c>
      <c r="J872">
        <v>155516.09375</v>
      </c>
      <c r="K872">
        <v>164955.03125</v>
      </c>
      <c r="L872">
        <v>181916.84375</v>
      </c>
      <c r="M872">
        <v>192188.34375</v>
      </c>
      <c r="N872">
        <v>193474.6875</v>
      </c>
      <c r="O872">
        <v>195181.921875</v>
      </c>
      <c r="P872">
        <v>196818.265625</v>
      </c>
      <c r="Q872">
        <v>197385</v>
      </c>
      <c r="R872">
        <v>197667.546875</v>
      </c>
      <c r="S872">
        <v>198196.921875</v>
      </c>
      <c r="T872">
        <v>198040.453125</v>
      </c>
      <c r="U872">
        <v>198798.234375</v>
      </c>
      <c r="V872">
        <v>202317.9375</v>
      </c>
      <c r="W872">
        <v>209016.71875</v>
      </c>
      <c r="X872">
        <v>211748.59375</v>
      </c>
      <c r="Y872">
        <v>210215.109375</v>
      </c>
      <c r="Z872">
        <v>207668.5625</v>
      </c>
      <c r="AA872">
        <v>199511.625</v>
      </c>
      <c r="AB872">
        <v>184601.828125</v>
      </c>
      <c r="AC872">
        <v>168886.5</v>
      </c>
    </row>
    <row r="873" spans="1:29" x14ac:dyDescent="0.3">
      <c r="A873" s="4">
        <v>15923</v>
      </c>
      <c r="B873">
        <v>8</v>
      </c>
      <c r="C873" s="5">
        <v>2017</v>
      </c>
      <c r="D873" s="5">
        <v>11</v>
      </c>
      <c r="E873" s="6">
        <v>27</v>
      </c>
      <c r="F873">
        <v>3156.86572265625</v>
      </c>
      <c r="G873">
        <v>2622.8603515625</v>
      </c>
      <c r="H873">
        <v>2319.40576171875</v>
      </c>
      <c r="I873">
        <v>2090.2451171875</v>
      </c>
      <c r="J873">
        <v>1945.918579101562</v>
      </c>
      <c r="K873">
        <v>1688.200439453125</v>
      </c>
      <c r="L873">
        <v>1701.753540039062</v>
      </c>
      <c r="M873">
        <v>1787.541625976562</v>
      </c>
      <c r="N873">
        <v>2254.682373046875</v>
      </c>
      <c r="O873">
        <v>2506.9384765625</v>
      </c>
      <c r="P873">
        <v>2249.446044921875</v>
      </c>
      <c r="Q873">
        <v>1868.28515625</v>
      </c>
      <c r="R873">
        <v>1400.99169921875</v>
      </c>
      <c r="S873">
        <v>914.91754150390625</v>
      </c>
      <c r="T873">
        <v>416.15914916992188</v>
      </c>
      <c r="U873">
        <v>290.2147216796875</v>
      </c>
      <c r="V873">
        <v>765.0179443359375</v>
      </c>
      <c r="W873">
        <v>1531.242309570312</v>
      </c>
      <c r="X873">
        <v>2708.86865234375</v>
      </c>
      <c r="Y873">
        <v>3577.7841796875</v>
      </c>
      <c r="Z873">
        <v>4222.28125</v>
      </c>
      <c r="AA873">
        <v>4533.98095703125</v>
      </c>
      <c r="AB873">
        <v>4707.08984375</v>
      </c>
      <c r="AC873">
        <v>4009.53857421875</v>
      </c>
    </row>
    <row r="874" spans="1:29" x14ac:dyDescent="0.3">
      <c r="A874" s="4">
        <v>15924</v>
      </c>
      <c r="B874">
        <v>9</v>
      </c>
      <c r="C874" s="5">
        <v>2017</v>
      </c>
      <c r="D874" s="5">
        <v>11</v>
      </c>
      <c r="E874" s="6">
        <v>27</v>
      </c>
      <c r="F874">
        <v>71563.1328125</v>
      </c>
      <c r="G874">
        <v>69120.8671875</v>
      </c>
      <c r="H874">
        <v>67990.1640625</v>
      </c>
      <c r="I874">
        <v>67890.7734375</v>
      </c>
      <c r="J874">
        <v>69304.0078125</v>
      </c>
      <c r="K874">
        <v>73299.390625</v>
      </c>
      <c r="L874">
        <v>80746.6953125</v>
      </c>
      <c r="M874">
        <v>85300.078125</v>
      </c>
      <c r="N874">
        <v>86126.53125</v>
      </c>
      <c r="O874">
        <v>87016.96875</v>
      </c>
      <c r="P874">
        <v>87590.1328125</v>
      </c>
      <c r="Q874">
        <v>87624.734375</v>
      </c>
      <c r="R874">
        <v>87486.3359375</v>
      </c>
      <c r="S874">
        <v>87445.6484375</v>
      </c>
      <c r="T874">
        <v>87097.0234375</v>
      </c>
      <c r="U874">
        <v>87358.6953125</v>
      </c>
      <c r="V874">
        <v>89169.03125</v>
      </c>
      <c r="W874">
        <v>92537.359375</v>
      </c>
      <c r="X874">
        <v>94396.703125</v>
      </c>
      <c r="Y874">
        <v>94211.890625</v>
      </c>
      <c r="Z874">
        <v>93456.7578125</v>
      </c>
      <c r="AA874">
        <v>90053.984375</v>
      </c>
      <c r="AB874">
        <v>83611.515625</v>
      </c>
      <c r="AC874">
        <v>76326.953125</v>
      </c>
    </row>
    <row r="875" spans="1:29" x14ac:dyDescent="0.3">
      <c r="A875" s="4">
        <v>15925</v>
      </c>
      <c r="B875">
        <v>10</v>
      </c>
      <c r="C875" s="5">
        <v>2017</v>
      </c>
      <c r="D875" s="5">
        <v>11</v>
      </c>
      <c r="E875" s="6">
        <v>27</v>
      </c>
      <c r="F875">
        <v>19786.927734375</v>
      </c>
      <c r="G875">
        <v>18789.0078125</v>
      </c>
      <c r="H875">
        <v>18284.44921875</v>
      </c>
      <c r="I875">
        <v>18086.83203125</v>
      </c>
      <c r="J875">
        <v>18321.16015625</v>
      </c>
      <c r="K875">
        <v>19097.404296875</v>
      </c>
      <c r="L875">
        <v>20918.15625</v>
      </c>
      <c r="M875">
        <v>22090.048828125</v>
      </c>
      <c r="N875">
        <v>22644.537109375</v>
      </c>
      <c r="O875">
        <v>23051.94140625</v>
      </c>
      <c r="P875">
        <v>22996.38671875</v>
      </c>
      <c r="Q875">
        <v>22716.3046875</v>
      </c>
      <c r="R875">
        <v>22328.96484375</v>
      </c>
      <c r="S875">
        <v>21951.171875</v>
      </c>
      <c r="T875">
        <v>21488.908203125</v>
      </c>
      <c r="U875">
        <v>21457.1953125</v>
      </c>
      <c r="V875">
        <v>22256.677734375</v>
      </c>
      <c r="W875">
        <v>23655.4921875</v>
      </c>
      <c r="X875">
        <v>24998.849609375</v>
      </c>
      <c r="Y875">
        <v>25611.591796875</v>
      </c>
      <c r="Z875">
        <v>25915.8359375</v>
      </c>
      <c r="AA875">
        <v>25324.51953125</v>
      </c>
      <c r="AB875">
        <v>23889.33203125</v>
      </c>
      <c r="AC875">
        <v>21590.4296875</v>
      </c>
    </row>
    <row r="876" spans="1:29" x14ac:dyDescent="0.3">
      <c r="A876" s="4">
        <v>15926</v>
      </c>
      <c r="B876">
        <v>11</v>
      </c>
      <c r="C876" s="5">
        <v>2017</v>
      </c>
      <c r="D876" s="5">
        <v>11</v>
      </c>
      <c r="E876" s="6">
        <v>27</v>
      </c>
      <c r="F876">
        <v>90359.1640625</v>
      </c>
      <c r="G876">
        <v>87392.5625</v>
      </c>
      <c r="H876">
        <v>86034.5546875</v>
      </c>
      <c r="I876">
        <v>85970.8203125</v>
      </c>
      <c r="J876">
        <v>87812.03125</v>
      </c>
      <c r="K876">
        <v>92976.03125</v>
      </c>
      <c r="L876">
        <v>102465.9140625</v>
      </c>
      <c r="M876">
        <v>108246.8671875</v>
      </c>
      <c r="N876">
        <v>109172.046875</v>
      </c>
      <c r="O876">
        <v>110237.8359375</v>
      </c>
      <c r="P876">
        <v>111039.2421875</v>
      </c>
      <c r="Q876">
        <v>111188.0859375</v>
      </c>
      <c r="R876">
        <v>111140.0546875</v>
      </c>
      <c r="S876">
        <v>111221.7421875</v>
      </c>
      <c r="T876">
        <v>110914.375</v>
      </c>
      <c r="U876">
        <v>111282.546875</v>
      </c>
      <c r="V876">
        <v>113459.859375</v>
      </c>
      <c r="W876">
        <v>117543.1640625</v>
      </c>
      <c r="X876">
        <v>119589.8203125</v>
      </c>
      <c r="Y876">
        <v>119115.4765625</v>
      </c>
      <c r="Z876">
        <v>117975.765625</v>
      </c>
      <c r="AA876">
        <v>113552.3671875</v>
      </c>
      <c r="AB876">
        <v>105292.1328125</v>
      </c>
      <c r="AC876">
        <v>96197.6484375</v>
      </c>
    </row>
    <row r="877" spans="1:29" x14ac:dyDescent="0.3">
      <c r="A877" s="4">
        <v>15927</v>
      </c>
      <c r="B877">
        <v>12</v>
      </c>
      <c r="C877" s="5">
        <v>2017</v>
      </c>
      <c r="D877" s="5">
        <v>11</v>
      </c>
      <c r="E877" s="6">
        <v>27</v>
      </c>
      <c r="F877">
        <v>110743.140625</v>
      </c>
      <c r="G877">
        <v>107207.8984375</v>
      </c>
      <c r="H877">
        <v>105603.390625</v>
      </c>
      <c r="I877">
        <v>105578.3203125</v>
      </c>
      <c r="J877">
        <v>107883.6640625</v>
      </c>
      <c r="K877">
        <v>114315.0234375</v>
      </c>
      <c r="L877">
        <v>126020.0390625</v>
      </c>
      <c r="M877">
        <v>133132.265625</v>
      </c>
      <c r="N877">
        <v>134164.515625</v>
      </c>
      <c r="O877">
        <v>135420.46875</v>
      </c>
      <c r="P877">
        <v>136469.40625</v>
      </c>
      <c r="Q877">
        <v>136742.140625</v>
      </c>
      <c r="R877">
        <v>136792.109375</v>
      </c>
      <c r="S877">
        <v>137006.515625</v>
      </c>
      <c r="T877">
        <v>136743.890625</v>
      </c>
      <c r="U877">
        <v>137227.5625</v>
      </c>
      <c r="V877">
        <v>139802.828125</v>
      </c>
      <c r="W877">
        <v>144661.53125</v>
      </c>
      <c r="X877">
        <v>146911.328125</v>
      </c>
      <c r="Y877">
        <v>146122.984375</v>
      </c>
      <c r="Z877">
        <v>144566.203125</v>
      </c>
      <c r="AA877">
        <v>139035.953125</v>
      </c>
      <c r="AB877">
        <v>128804.3828125</v>
      </c>
      <c r="AC877">
        <v>117747.078125</v>
      </c>
    </row>
    <row r="878" spans="1:29" x14ac:dyDescent="0.3">
      <c r="A878" s="4">
        <v>15928</v>
      </c>
      <c r="B878">
        <v>13</v>
      </c>
      <c r="C878" s="5">
        <v>2017</v>
      </c>
      <c r="D878" s="5">
        <v>11</v>
      </c>
      <c r="E878" s="6">
        <v>27</v>
      </c>
      <c r="F878">
        <v>17526.712890625</v>
      </c>
      <c r="G878">
        <v>16591.84375</v>
      </c>
      <c r="H878">
        <v>16114.6162109375</v>
      </c>
      <c r="I878">
        <v>15912.7138671875</v>
      </c>
      <c r="J878">
        <v>16095.5791015625</v>
      </c>
      <c r="K878">
        <v>16731.294921875</v>
      </c>
      <c r="L878">
        <v>18306.42578125</v>
      </c>
      <c r="M878">
        <v>19330.708984375</v>
      </c>
      <c r="N878">
        <v>19873.322265625</v>
      </c>
      <c r="O878">
        <v>20259.640625</v>
      </c>
      <c r="P878">
        <v>20176.640625</v>
      </c>
      <c r="Q878">
        <v>19882.8203125</v>
      </c>
      <c r="R878">
        <v>19484.61328125</v>
      </c>
      <c r="S878">
        <v>19092.10546875</v>
      </c>
      <c r="T878">
        <v>18624.880859375</v>
      </c>
      <c r="U878">
        <v>18580.36328125</v>
      </c>
      <c r="V878">
        <v>19335.716796875</v>
      </c>
      <c r="W878">
        <v>20648.5546875</v>
      </c>
      <c r="X878">
        <v>21969.384765625</v>
      </c>
      <c r="Y878">
        <v>22616.947265625</v>
      </c>
      <c r="Z878">
        <v>22967.43359375</v>
      </c>
      <c r="AA878">
        <v>22498.84765625</v>
      </c>
      <c r="AB878">
        <v>21282.24609375</v>
      </c>
      <c r="AC878">
        <v>19200.98828125</v>
      </c>
    </row>
    <row r="879" spans="1:29" x14ac:dyDescent="0.3">
      <c r="A879" s="4">
        <v>15929</v>
      </c>
      <c r="B879">
        <v>14</v>
      </c>
      <c r="C879" s="5">
        <v>2017</v>
      </c>
      <c r="D879" s="5">
        <v>11</v>
      </c>
      <c r="E879" s="6">
        <v>27</v>
      </c>
      <c r="F879">
        <v>20465.958984375</v>
      </c>
      <c r="G879">
        <v>19449.09765625</v>
      </c>
      <c r="H879">
        <v>18936.32421875</v>
      </c>
      <c r="I879">
        <v>18739.99609375</v>
      </c>
      <c r="J879">
        <v>18989.78515625</v>
      </c>
      <c r="K879">
        <v>19808.248046875</v>
      </c>
      <c r="L879">
        <v>21702.7890625</v>
      </c>
      <c r="M879">
        <v>22919.029296875</v>
      </c>
      <c r="N879">
        <v>23477.083984375</v>
      </c>
      <c r="O879">
        <v>23890.82421875</v>
      </c>
      <c r="P879">
        <v>23843.515625</v>
      </c>
      <c r="Q879">
        <v>23567.55859375</v>
      </c>
      <c r="R879">
        <v>23183.484375</v>
      </c>
      <c r="S879">
        <v>22810.109375</v>
      </c>
      <c r="T879">
        <v>22349.337890625</v>
      </c>
      <c r="U879">
        <v>22321.4765625</v>
      </c>
      <c r="V879">
        <v>23134.212890625</v>
      </c>
      <c r="W879">
        <v>24558.85546875</v>
      </c>
      <c r="X879">
        <v>25908.982421875</v>
      </c>
      <c r="Y879">
        <v>26511.263671875</v>
      </c>
      <c r="Z879">
        <v>26801.61328125</v>
      </c>
      <c r="AA879">
        <v>26173.42578125</v>
      </c>
      <c r="AB879">
        <v>24672.5703125</v>
      </c>
      <c r="AC879">
        <v>22308.28515625</v>
      </c>
    </row>
    <row r="880" spans="1:29" x14ac:dyDescent="0.3">
      <c r="A880" s="4">
        <v>15930</v>
      </c>
      <c r="B880">
        <v>15</v>
      </c>
      <c r="C880" s="5">
        <v>2017</v>
      </c>
      <c r="D880" s="5">
        <v>11</v>
      </c>
      <c r="E880" s="6">
        <v>27</v>
      </c>
      <c r="F880">
        <v>66927.375</v>
      </c>
      <c r="G880">
        <v>64614.41796875</v>
      </c>
      <c r="H880">
        <v>63539.78125</v>
      </c>
      <c r="I880">
        <v>63431.59375</v>
      </c>
      <c r="J880">
        <v>64739.28125</v>
      </c>
      <c r="K880">
        <v>68446.4296875</v>
      </c>
      <c r="L880">
        <v>75389.96875</v>
      </c>
      <c r="M880">
        <v>79640.59375</v>
      </c>
      <c r="N880">
        <v>80442.6953125</v>
      </c>
      <c r="O880">
        <v>81289.8828125</v>
      </c>
      <c r="P880">
        <v>81806.7578125</v>
      </c>
      <c r="Q880">
        <v>81813.1796875</v>
      </c>
      <c r="R880">
        <v>81652.4921875</v>
      </c>
      <c r="S880">
        <v>81581.625</v>
      </c>
      <c r="T880">
        <v>81222.828125</v>
      </c>
      <c r="U880">
        <v>81458.2265625</v>
      </c>
      <c r="V880">
        <v>83178.0625</v>
      </c>
      <c r="W880">
        <v>86370.046875</v>
      </c>
      <c r="X880">
        <v>88183.1875</v>
      </c>
      <c r="Y880">
        <v>88069.7890625</v>
      </c>
      <c r="Z880">
        <v>87409.5</v>
      </c>
      <c r="AA880">
        <v>84258.453125</v>
      </c>
      <c r="AB880">
        <v>78264.3125</v>
      </c>
      <c r="AC880">
        <v>71426.1328125</v>
      </c>
    </row>
    <row r="881" spans="1:29" x14ac:dyDescent="0.3">
      <c r="A881" s="7" t="s">
        <v>29</v>
      </c>
      <c r="B881" s="8" t="s">
        <v>30</v>
      </c>
      <c r="C881" s="8">
        <v>2017</v>
      </c>
      <c r="D881" s="5">
        <v>11</v>
      </c>
      <c r="E881" s="6">
        <v>27</v>
      </c>
      <c r="F881" s="9">
        <f>SUM(F866:F880)</f>
        <v>1049083.0657958984</v>
      </c>
      <c r="G881" s="9">
        <f t="shared" ref="G881:AC881" si="54">SUM(G866:G880)</f>
        <v>1013128.6200637817</v>
      </c>
      <c r="H881" s="9">
        <f t="shared" si="54"/>
        <v>996462.76702880859</v>
      </c>
      <c r="I881" s="9">
        <f t="shared" si="54"/>
        <v>994925.68756103516</v>
      </c>
      <c r="J881" s="9">
        <f t="shared" si="54"/>
        <v>1015569.4990234375</v>
      </c>
      <c r="K881" s="9">
        <f t="shared" si="54"/>
        <v>1073985.3435058594</v>
      </c>
      <c r="L881" s="9">
        <f t="shared" si="54"/>
        <v>1183047.2685546875</v>
      </c>
      <c r="M881" s="9">
        <f t="shared" si="54"/>
        <v>1249756.85546875</v>
      </c>
      <c r="N881" s="9">
        <f t="shared" si="54"/>
        <v>1262025.6639404297</v>
      </c>
      <c r="O881" s="9">
        <f t="shared" si="54"/>
        <v>1275154.9130249023</v>
      </c>
      <c r="P881" s="9">
        <f t="shared" si="54"/>
        <v>1283456.5455322266</v>
      </c>
      <c r="Q881" s="9">
        <f t="shared" si="54"/>
        <v>1283827.484375</v>
      </c>
      <c r="R881" s="9">
        <f t="shared" si="54"/>
        <v>1281634.3500976563</v>
      </c>
      <c r="S881" s="9">
        <f t="shared" si="54"/>
        <v>1280865.3970336914</v>
      </c>
      <c r="T881" s="9">
        <f t="shared" si="54"/>
        <v>1275582.6103210449</v>
      </c>
      <c r="U881" s="9">
        <f t="shared" si="54"/>
        <v>1279369.5736083984</v>
      </c>
      <c r="V881" s="9">
        <f t="shared" si="54"/>
        <v>1306049.0106201172</v>
      </c>
      <c r="W881" s="9">
        <f t="shared" si="54"/>
        <v>1355647.1446533203</v>
      </c>
      <c r="X881" s="9">
        <f t="shared" si="54"/>
        <v>1383294.4692382813</v>
      </c>
      <c r="Y881" s="9">
        <f t="shared" si="54"/>
        <v>1380897.5595397949</v>
      </c>
      <c r="Z881" s="9">
        <f t="shared" si="54"/>
        <v>1370069.0548706055</v>
      </c>
      <c r="AA881" s="9">
        <f t="shared" si="54"/>
        <v>1320350.4582519531</v>
      </c>
      <c r="AB881" s="9">
        <f t="shared" si="54"/>
        <v>1226069.6604003906</v>
      </c>
      <c r="AC881" s="9">
        <f t="shared" si="54"/>
        <v>1119147.2642822266</v>
      </c>
    </row>
    <row r="882" spans="1:29" x14ac:dyDescent="0.3">
      <c r="A882" s="4">
        <v>15931</v>
      </c>
      <c r="B882">
        <v>1</v>
      </c>
      <c r="C882" s="5">
        <v>2017</v>
      </c>
      <c r="D882" s="5">
        <v>11</v>
      </c>
      <c r="E882" s="6">
        <v>28</v>
      </c>
      <c r="F882">
        <v>19521.638671875</v>
      </c>
      <c r="G882">
        <v>18531.12109375</v>
      </c>
      <c r="H882">
        <v>18029.765625</v>
      </c>
      <c r="I882">
        <v>17831.6484375</v>
      </c>
      <c r="J882">
        <v>18059.9375</v>
      </c>
      <c r="K882">
        <v>18819.685546875</v>
      </c>
      <c r="L882">
        <v>20611.609375</v>
      </c>
      <c r="M882">
        <v>21766.177734375</v>
      </c>
      <c r="N882">
        <v>22319.271484375</v>
      </c>
      <c r="O882">
        <v>22724.19921875</v>
      </c>
      <c r="P882">
        <v>22665.421875</v>
      </c>
      <c r="Q882">
        <v>22383.73046875</v>
      </c>
      <c r="R882">
        <v>21995.11328125</v>
      </c>
      <c r="S882">
        <v>21615.58984375</v>
      </c>
      <c r="T882">
        <v>21152.748046875</v>
      </c>
      <c r="U882">
        <v>21119.53125</v>
      </c>
      <c r="V882">
        <v>21913.833984375</v>
      </c>
      <c r="W882">
        <v>23302.5546875</v>
      </c>
      <c r="X882">
        <v>24643.271484375</v>
      </c>
      <c r="Y882">
        <v>25260.099609375</v>
      </c>
      <c r="Z882">
        <v>25569.76953125</v>
      </c>
      <c r="AA882">
        <v>24992.859375</v>
      </c>
      <c r="AB882">
        <v>23583.328125</v>
      </c>
      <c r="AC882">
        <v>21309.97265625</v>
      </c>
    </row>
    <row r="883" spans="1:29" x14ac:dyDescent="0.3">
      <c r="A883" s="4">
        <v>15932</v>
      </c>
      <c r="B883">
        <v>2</v>
      </c>
      <c r="C883" s="5">
        <v>2017</v>
      </c>
      <c r="D883" s="5">
        <v>11</v>
      </c>
      <c r="E883" s="6">
        <v>28</v>
      </c>
      <c r="F883">
        <v>178379.453125</v>
      </c>
      <c r="G883">
        <v>172957.421875</v>
      </c>
      <c r="H883">
        <v>170534.984375</v>
      </c>
      <c r="I883">
        <v>170638.21875</v>
      </c>
      <c r="J883">
        <v>174483.59375</v>
      </c>
      <c r="K883">
        <v>185120.171875</v>
      </c>
      <c r="L883">
        <v>204175.265625</v>
      </c>
      <c r="M883">
        <v>215704.796875</v>
      </c>
      <c r="N883">
        <v>217092.328125</v>
      </c>
      <c r="O883">
        <v>218979.28125</v>
      </c>
      <c r="P883">
        <v>220849.53125</v>
      </c>
      <c r="Q883">
        <v>221533.34375</v>
      </c>
      <c r="R883">
        <v>221908.5</v>
      </c>
      <c r="S883">
        <v>222563.28125</v>
      </c>
      <c r="T883">
        <v>222449.09375</v>
      </c>
      <c r="U883">
        <v>223316.03125</v>
      </c>
      <c r="V883">
        <v>227211.796875</v>
      </c>
      <c r="W883">
        <v>234643.328125</v>
      </c>
      <c r="X883">
        <v>237567.15625</v>
      </c>
      <c r="Y883">
        <v>235736.953125</v>
      </c>
      <c r="Z883">
        <v>232796.28125</v>
      </c>
      <c r="AA883">
        <v>223593.375</v>
      </c>
      <c r="AB883">
        <v>206820.6875</v>
      </c>
      <c r="AC883">
        <v>189250.5</v>
      </c>
    </row>
    <row r="884" spans="1:29" x14ac:dyDescent="0.3">
      <c r="A884" s="4">
        <v>15933</v>
      </c>
      <c r="B884">
        <v>3</v>
      </c>
      <c r="C884" s="5">
        <v>2017</v>
      </c>
      <c r="D884" s="5">
        <v>11</v>
      </c>
      <c r="E884" s="6">
        <v>28</v>
      </c>
      <c r="F884">
        <v>187123.546875</v>
      </c>
      <c r="G884">
        <v>181457.59375</v>
      </c>
      <c r="H884">
        <v>178929.40625</v>
      </c>
      <c r="I884">
        <v>179049.234375</v>
      </c>
      <c r="J884">
        <v>183093.703125</v>
      </c>
      <c r="K884">
        <v>194273.9375</v>
      </c>
      <c r="L884">
        <v>214279.265625</v>
      </c>
      <c r="M884">
        <v>226379.859375</v>
      </c>
      <c r="N884">
        <v>227813.328125</v>
      </c>
      <c r="O884">
        <v>229781.859375</v>
      </c>
      <c r="P884">
        <v>231758.28125</v>
      </c>
      <c r="Q884">
        <v>232495.234375</v>
      </c>
      <c r="R884">
        <v>232912.4375</v>
      </c>
      <c r="S884">
        <v>233624.140625</v>
      </c>
      <c r="T884">
        <v>233529.15625</v>
      </c>
      <c r="U884">
        <v>234445.640625</v>
      </c>
      <c r="V884">
        <v>238512.125</v>
      </c>
      <c r="W884">
        <v>246276.265625</v>
      </c>
      <c r="X884">
        <v>249287.234375</v>
      </c>
      <c r="Y884">
        <v>247322.328125</v>
      </c>
      <c r="Z884">
        <v>244202.765625</v>
      </c>
      <c r="AA884">
        <v>234525.046875</v>
      </c>
      <c r="AB884">
        <v>216906.71875</v>
      </c>
      <c r="AC884">
        <v>198494.546875</v>
      </c>
    </row>
    <row r="885" spans="1:29" x14ac:dyDescent="0.3">
      <c r="A885" s="4">
        <v>15934</v>
      </c>
      <c r="B885">
        <v>4</v>
      </c>
      <c r="C885" s="5">
        <v>2017</v>
      </c>
      <c r="D885" s="5">
        <v>11</v>
      </c>
      <c r="E885" s="6">
        <v>28</v>
      </c>
      <c r="F885">
        <v>-2006.575805664062</v>
      </c>
      <c r="G885">
        <v>-2396.5419921875</v>
      </c>
      <c r="H885">
        <v>-2637.55517578125</v>
      </c>
      <c r="I885">
        <v>-2876.5126953125</v>
      </c>
      <c r="J885">
        <v>-3138.405517578125</v>
      </c>
      <c r="K885">
        <v>-3717.151123046875</v>
      </c>
      <c r="L885">
        <v>-4264.71533203125</v>
      </c>
      <c r="M885">
        <v>-4516.15380859375</v>
      </c>
      <c r="N885">
        <v>-4076.137939453125</v>
      </c>
      <c r="O885">
        <v>-3872.0537109375</v>
      </c>
      <c r="P885">
        <v>-4192.2412109375</v>
      </c>
      <c r="Q885">
        <v>-4604.78515625</v>
      </c>
      <c r="R885">
        <v>-5096.90673828125</v>
      </c>
      <c r="S885">
        <v>-5616.59814453125</v>
      </c>
      <c r="T885">
        <v>-6126.6923828125</v>
      </c>
      <c r="U885">
        <v>-6281.89453125</v>
      </c>
      <c r="V885">
        <v>-5907.89599609375</v>
      </c>
      <c r="W885">
        <v>-5338.0859375</v>
      </c>
      <c r="X885">
        <v>-4211.91259765625</v>
      </c>
      <c r="Y885">
        <v>-3263.4658203125</v>
      </c>
      <c r="Z885">
        <v>-2513.312255859375</v>
      </c>
      <c r="AA885">
        <v>-1921.238037109375</v>
      </c>
      <c r="AB885">
        <v>-1248.777099609375</v>
      </c>
      <c r="AC885">
        <v>-1449.125366210938</v>
      </c>
    </row>
    <row r="886" spans="1:29" x14ac:dyDescent="0.3">
      <c r="A886" s="4">
        <v>15935</v>
      </c>
      <c r="B886">
        <v>5</v>
      </c>
      <c r="C886" s="5">
        <v>2017</v>
      </c>
      <c r="D886" s="5">
        <v>11</v>
      </c>
      <c r="E886" s="6">
        <v>28</v>
      </c>
      <c r="F886">
        <v>4667.13134765625</v>
      </c>
      <c r="G886">
        <v>4090.9931640625</v>
      </c>
      <c r="H886">
        <v>3769.27685546875</v>
      </c>
      <c r="I886">
        <v>3542.9794921875</v>
      </c>
      <c r="J886">
        <v>3433.039794921875</v>
      </c>
      <c r="K886">
        <v>3269.223876953125</v>
      </c>
      <c r="L886">
        <v>3446.902099609375</v>
      </c>
      <c r="M886">
        <v>3631.322998046875</v>
      </c>
      <c r="N886">
        <v>4106.39306640625</v>
      </c>
      <c r="O886">
        <v>4372.7353515625</v>
      </c>
      <c r="P886">
        <v>4133.5869140625</v>
      </c>
      <c r="Q886">
        <v>3761.60546875</v>
      </c>
      <c r="R886">
        <v>3301.56982421875</v>
      </c>
      <c r="S886">
        <v>2825.33154296875</v>
      </c>
      <c r="T886">
        <v>2329.8857421875</v>
      </c>
      <c r="U886">
        <v>2212.503662109375</v>
      </c>
      <c r="V886">
        <v>2716.791259765625</v>
      </c>
      <c r="W886">
        <v>3540.4609375</v>
      </c>
      <c r="X886">
        <v>4733.14208984375</v>
      </c>
      <c r="Y886">
        <v>5578.7919921875</v>
      </c>
      <c r="Z886">
        <v>6192.390625</v>
      </c>
      <c r="AA886">
        <v>6422.08251953125</v>
      </c>
      <c r="AB886">
        <v>6449.12890625</v>
      </c>
      <c r="AC886">
        <v>5606.15576171875</v>
      </c>
    </row>
    <row r="887" spans="1:29" x14ac:dyDescent="0.3">
      <c r="A887" s="4">
        <v>15936</v>
      </c>
      <c r="B887">
        <v>6</v>
      </c>
      <c r="C887" s="5">
        <v>2017</v>
      </c>
      <c r="D887" s="5">
        <v>11</v>
      </c>
      <c r="E887" s="6">
        <v>28</v>
      </c>
      <c r="F887">
        <v>181519.40625</v>
      </c>
      <c r="G887">
        <v>176009.78125</v>
      </c>
      <c r="H887">
        <v>173549.359375</v>
      </c>
      <c r="I887">
        <v>173658.5625</v>
      </c>
      <c r="J887">
        <v>177575.4375</v>
      </c>
      <c r="K887">
        <v>188407.234375</v>
      </c>
      <c r="L887">
        <v>207803.5625</v>
      </c>
      <c r="M887">
        <v>219538.15625</v>
      </c>
      <c r="N887">
        <v>220942.171875</v>
      </c>
      <c r="O887">
        <v>222858.421875</v>
      </c>
      <c r="P887">
        <v>224766.796875</v>
      </c>
      <c r="Q887">
        <v>225469.6875</v>
      </c>
      <c r="R887">
        <v>225859.953125</v>
      </c>
      <c r="S887">
        <v>226535.171875</v>
      </c>
      <c r="T887">
        <v>226427.875</v>
      </c>
      <c r="U887">
        <v>227312.609375</v>
      </c>
      <c r="V887">
        <v>231269.6875</v>
      </c>
      <c r="W887">
        <v>238820.640625</v>
      </c>
      <c r="X887">
        <v>241775.765625</v>
      </c>
      <c r="Y887">
        <v>239897.1875</v>
      </c>
      <c r="Z887">
        <v>236892.28125</v>
      </c>
      <c r="AA887">
        <v>227518.875</v>
      </c>
      <c r="AB887">
        <v>210442.515625</v>
      </c>
      <c r="AC887">
        <v>192569.984375</v>
      </c>
    </row>
    <row r="888" spans="1:29" x14ac:dyDescent="0.3">
      <c r="A888" s="4">
        <v>15937</v>
      </c>
      <c r="B888">
        <v>7</v>
      </c>
      <c r="C888" s="5">
        <v>2017</v>
      </c>
      <c r="D888" s="5">
        <v>11</v>
      </c>
      <c r="E888" s="6">
        <v>28</v>
      </c>
      <c r="F888">
        <v>182071.765625</v>
      </c>
      <c r="G888">
        <v>176546.734375</v>
      </c>
      <c r="H888">
        <v>174079.640625</v>
      </c>
      <c r="I888">
        <v>174189.890625</v>
      </c>
      <c r="J888">
        <v>178119.328125</v>
      </c>
      <c r="K888">
        <v>188985.46875</v>
      </c>
      <c r="L888">
        <v>208441.8125</v>
      </c>
      <c r="M888">
        <v>220212.484375</v>
      </c>
      <c r="N888">
        <v>221619.421875</v>
      </c>
      <c r="O888">
        <v>223540.8125</v>
      </c>
      <c r="P888">
        <v>225455.890625</v>
      </c>
      <c r="Q888">
        <v>226162.140625</v>
      </c>
      <c r="R888">
        <v>226555.0625</v>
      </c>
      <c r="S888">
        <v>227233.875</v>
      </c>
      <c r="T888">
        <v>227127.796875</v>
      </c>
      <c r="U888">
        <v>228015.65625</v>
      </c>
      <c r="V888">
        <v>231983.515625</v>
      </c>
      <c r="W888">
        <v>239555.484375</v>
      </c>
      <c r="X888">
        <v>242516.109375</v>
      </c>
      <c r="Y888">
        <v>240629.03125</v>
      </c>
      <c r="Z888">
        <v>237612.828125</v>
      </c>
      <c r="AA888">
        <v>228209.421875</v>
      </c>
      <c r="AB888">
        <v>211079.65625</v>
      </c>
      <c r="AC888">
        <v>193153.921875</v>
      </c>
    </row>
    <row r="889" spans="1:29" x14ac:dyDescent="0.3">
      <c r="A889" s="4">
        <v>15938</v>
      </c>
      <c r="B889">
        <v>8</v>
      </c>
      <c r="C889" s="5">
        <v>2017</v>
      </c>
      <c r="D889" s="5">
        <v>11</v>
      </c>
      <c r="E889" s="6">
        <v>28</v>
      </c>
      <c r="F889">
        <v>5199.33056640625</v>
      </c>
      <c r="G889">
        <v>4608.3486328125</v>
      </c>
      <c r="H889">
        <v>4280.19482421875</v>
      </c>
      <c r="I889">
        <v>4054.9091796875</v>
      </c>
      <c r="J889">
        <v>3957.086669921875</v>
      </c>
      <c r="K889">
        <v>3826.360595703125</v>
      </c>
      <c r="L889">
        <v>4061.870849609375</v>
      </c>
      <c r="M889">
        <v>4281.04931640625</v>
      </c>
      <c r="N889">
        <v>4758.91650390625</v>
      </c>
      <c r="O889">
        <v>5030.2275390625</v>
      </c>
      <c r="P889">
        <v>4797.5322265625</v>
      </c>
      <c r="Q889">
        <v>4428.79296875</v>
      </c>
      <c r="R889">
        <v>3971.31201171875</v>
      </c>
      <c r="S889">
        <v>3498.54248046875</v>
      </c>
      <c r="T889">
        <v>3004.2607421875</v>
      </c>
      <c r="U889">
        <v>2889.894287109375</v>
      </c>
      <c r="V889">
        <v>3404.572509765625</v>
      </c>
      <c r="W889">
        <v>4248.484375</v>
      </c>
      <c r="X889">
        <v>5446.47021484375</v>
      </c>
      <c r="Y889">
        <v>6283.9248046875</v>
      </c>
      <c r="Z889">
        <v>6886.6328125</v>
      </c>
      <c r="AA889">
        <v>7087.42626953125</v>
      </c>
      <c r="AB889">
        <v>7063.00390625</v>
      </c>
      <c r="AC889">
        <v>6168.78076171875</v>
      </c>
    </row>
    <row r="890" spans="1:29" x14ac:dyDescent="0.3">
      <c r="A890" s="4">
        <v>15939</v>
      </c>
      <c r="B890">
        <v>9</v>
      </c>
      <c r="C890" s="5">
        <v>2017</v>
      </c>
      <c r="D890" s="5">
        <v>11</v>
      </c>
      <c r="E890" s="6">
        <v>28</v>
      </c>
      <c r="F890">
        <v>72560.90625</v>
      </c>
      <c r="G890">
        <v>70090.796875</v>
      </c>
      <c r="H890">
        <v>68948.03125</v>
      </c>
      <c r="I890">
        <v>68850.53125</v>
      </c>
      <c r="J890">
        <v>70286.4921875</v>
      </c>
      <c r="K890">
        <v>74343.8984375</v>
      </c>
      <c r="L890">
        <v>81899.6328125</v>
      </c>
      <c r="M890">
        <v>86518.1796875</v>
      </c>
      <c r="N890">
        <v>87349.875</v>
      </c>
      <c r="O890">
        <v>88249.6171875</v>
      </c>
      <c r="P890">
        <v>88834.8984375</v>
      </c>
      <c r="Q890">
        <v>88875.5703125</v>
      </c>
      <c r="R890">
        <v>88741.96875</v>
      </c>
      <c r="S890">
        <v>88707.7734375</v>
      </c>
      <c r="T890">
        <v>88361.34375</v>
      </c>
      <c r="U890">
        <v>88628.6640625</v>
      </c>
      <c r="V890">
        <v>90458.484375</v>
      </c>
      <c r="W890">
        <v>93864.765625</v>
      </c>
      <c r="X890">
        <v>95734.0546875</v>
      </c>
      <c r="Y890">
        <v>95533.8671875</v>
      </c>
      <c r="Z890">
        <v>94758.3203125</v>
      </c>
      <c r="AA890">
        <v>91301.375</v>
      </c>
      <c r="AB890">
        <v>84762.40625</v>
      </c>
      <c r="AC890">
        <v>77381.765625</v>
      </c>
    </row>
    <row r="891" spans="1:29" x14ac:dyDescent="0.3">
      <c r="A891" s="4">
        <v>15940</v>
      </c>
      <c r="B891">
        <v>10</v>
      </c>
      <c r="C891" s="5">
        <v>2017</v>
      </c>
      <c r="D891" s="5">
        <v>11</v>
      </c>
      <c r="E891" s="6">
        <v>28</v>
      </c>
      <c r="F891">
        <v>21960.814453125</v>
      </c>
      <c r="G891">
        <v>20902.25390625</v>
      </c>
      <c r="H891">
        <v>20371.40234375</v>
      </c>
      <c r="I891">
        <v>20177.91015625</v>
      </c>
      <c r="J891">
        <v>20461.73828125</v>
      </c>
      <c r="K891">
        <v>21373.138671875</v>
      </c>
      <c r="L891">
        <v>23430.12890625</v>
      </c>
      <c r="M891">
        <v>24743.998046875</v>
      </c>
      <c r="N891">
        <v>25309.904296875</v>
      </c>
      <c r="O891">
        <v>25737.58984375</v>
      </c>
      <c r="P891">
        <v>25708.43359375</v>
      </c>
      <c r="Q891">
        <v>25441.5625</v>
      </c>
      <c r="R891">
        <v>25064.67578125</v>
      </c>
      <c r="S891">
        <v>24701.03515625</v>
      </c>
      <c r="T891">
        <v>24243.544921875</v>
      </c>
      <c r="U891">
        <v>24224.1484375</v>
      </c>
      <c r="V891">
        <v>25066.072265625</v>
      </c>
      <c r="W891">
        <v>26547.578125</v>
      </c>
      <c r="X891">
        <v>27912.603515625</v>
      </c>
      <c r="Y891">
        <v>28491.857421875</v>
      </c>
      <c r="Z891">
        <v>28751.62109375</v>
      </c>
      <c r="AA891">
        <v>28042.26171875</v>
      </c>
      <c r="AB891">
        <v>26396.83984375</v>
      </c>
      <c r="AC891">
        <v>23888.609375</v>
      </c>
    </row>
    <row r="892" spans="1:29" x14ac:dyDescent="0.3">
      <c r="A892" s="4">
        <v>15941</v>
      </c>
      <c r="B892">
        <v>11</v>
      </c>
      <c r="C892" s="5">
        <v>2017</v>
      </c>
      <c r="D892" s="5">
        <v>11</v>
      </c>
      <c r="E892" s="6">
        <v>28</v>
      </c>
      <c r="F892">
        <v>97868.515625</v>
      </c>
      <c r="G892">
        <v>94692.4296875</v>
      </c>
      <c r="H892">
        <v>93243.6171875</v>
      </c>
      <c r="I892">
        <v>93194.125</v>
      </c>
      <c r="J892">
        <v>95206.3203125</v>
      </c>
      <c r="K892">
        <v>100837.203125</v>
      </c>
      <c r="L892">
        <v>111143.1328125</v>
      </c>
      <c r="M892">
        <v>117414.515625</v>
      </c>
      <c r="N892">
        <v>118379.140625</v>
      </c>
      <c r="O892">
        <v>119514.9921875</v>
      </c>
      <c r="P892">
        <v>120407.5859375</v>
      </c>
      <c r="Q892">
        <v>120602.0703125</v>
      </c>
      <c r="R892">
        <v>120590.140625</v>
      </c>
      <c r="S892">
        <v>120720.71875</v>
      </c>
      <c r="T892">
        <v>120429.8359375</v>
      </c>
      <c r="U892">
        <v>120840.5546875</v>
      </c>
      <c r="V892">
        <v>123164.4765625</v>
      </c>
      <c r="W892">
        <v>127533.4375</v>
      </c>
      <c r="X892">
        <v>129654.921875</v>
      </c>
      <c r="Y892">
        <v>129064.90625</v>
      </c>
      <c r="Z892">
        <v>127771.546875</v>
      </c>
      <c r="AA892">
        <v>122940.390625</v>
      </c>
      <c r="AB892">
        <v>113953.921875</v>
      </c>
      <c r="AC892">
        <v>104136.34375</v>
      </c>
    </row>
    <row r="893" spans="1:29" x14ac:dyDescent="0.3">
      <c r="A893" s="4">
        <v>15942</v>
      </c>
      <c r="B893">
        <v>12</v>
      </c>
      <c r="C893" s="5">
        <v>2017</v>
      </c>
      <c r="D893" s="5">
        <v>11</v>
      </c>
      <c r="E893" s="6">
        <v>28</v>
      </c>
      <c r="F893">
        <v>121713.671875</v>
      </c>
      <c r="G893">
        <v>117872.3984375</v>
      </c>
      <c r="H893">
        <v>116135.2265625</v>
      </c>
      <c r="I893">
        <v>116130.96875</v>
      </c>
      <c r="J893">
        <v>118686.1015625</v>
      </c>
      <c r="K893">
        <v>125799.5390625</v>
      </c>
      <c r="L893">
        <v>138696.734375</v>
      </c>
      <c r="M893">
        <v>146525.4375</v>
      </c>
      <c r="N893">
        <v>147615.3125</v>
      </c>
      <c r="O893">
        <v>148973.625</v>
      </c>
      <c r="P893">
        <v>150155.765625</v>
      </c>
      <c r="Q893">
        <v>150495.171875</v>
      </c>
      <c r="R893">
        <v>150597.890625</v>
      </c>
      <c r="S893">
        <v>150883.734375</v>
      </c>
      <c r="T893">
        <v>150645.1875</v>
      </c>
      <c r="U893">
        <v>151191.015625</v>
      </c>
      <c r="V893">
        <v>153980.484375</v>
      </c>
      <c r="W893">
        <v>159256.484375</v>
      </c>
      <c r="X893">
        <v>161615.609375</v>
      </c>
      <c r="Y893">
        <v>160658.28125</v>
      </c>
      <c r="Z893">
        <v>158877.03125</v>
      </c>
      <c r="AA893">
        <v>152751.078125</v>
      </c>
      <c r="AB893">
        <v>141458.546875</v>
      </c>
      <c r="AC893">
        <v>129344.8515625</v>
      </c>
    </row>
    <row r="894" spans="1:29" x14ac:dyDescent="0.3">
      <c r="A894" s="4">
        <v>15943</v>
      </c>
      <c r="B894">
        <v>13</v>
      </c>
      <c r="C894" s="5">
        <v>2017</v>
      </c>
      <c r="D894" s="5">
        <v>11</v>
      </c>
      <c r="E894" s="6">
        <v>28</v>
      </c>
      <c r="F894">
        <v>18676.880859375</v>
      </c>
      <c r="G894">
        <v>17709.9296875</v>
      </c>
      <c r="H894">
        <v>17218.79296875</v>
      </c>
      <c r="I894">
        <v>17019.07421875</v>
      </c>
      <c r="J894">
        <v>17228.125</v>
      </c>
      <c r="K894">
        <v>17935.353515625</v>
      </c>
      <c r="L894">
        <v>19635.47265625</v>
      </c>
      <c r="M894">
        <v>20734.873046875</v>
      </c>
      <c r="N894">
        <v>21283.529296875</v>
      </c>
      <c r="O894">
        <v>21680.57421875</v>
      </c>
      <c r="P894">
        <v>21611.54296875</v>
      </c>
      <c r="Q894">
        <v>21324.71484375</v>
      </c>
      <c r="R894">
        <v>20932.03515625</v>
      </c>
      <c r="S894">
        <v>20547.015625</v>
      </c>
      <c r="T894">
        <v>20082.318359375</v>
      </c>
      <c r="U894">
        <v>20044.31640625</v>
      </c>
      <c r="V894">
        <v>20822.123046875</v>
      </c>
      <c r="W894">
        <v>22178.7109375</v>
      </c>
      <c r="X894">
        <v>23511.009765625</v>
      </c>
      <c r="Y894">
        <v>24140.849609375</v>
      </c>
      <c r="Z894">
        <v>24467.8046875</v>
      </c>
      <c r="AA894">
        <v>23936.765625</v>
      </c>
      <c r="AB894">
        <v>22608.9296875</v>
      </c>
      <c r="AC894">
        <v>20416.91796875</v>
      </c>
    </row>
    <row r="895" spans="1:29" x14ac:dyDescent="0.3">
      <c r="A895" s="4">
        <v>15944</v>
      </c>
      <c r="B895">
        <v>14</v>
      </c>
      <c r="C895" s="5">
        <v>2017</v>
      </c>
      <c r="D895" s="5">
        <v>11</v>
      </c>
      <c r="E895" s="6">
        <v>28</v>
      </c>
      <c r="F895">
        <v>22040.056640625</v>
      </c>
      <c r="G895">
        <v>20979.28515625</v>
      </c>
      <c r="H895">
        <v>20447.4765625</v>
      </c>
      <c r="I895">
        <v>20254.13671875</v>
      </c>
      <c r="J895">
        <v>20539.765625</v>
      </c>
      <c r="K895">
        <v>21456.095703125</v>
      </c>
      <c r="L895">
        <v>23521.6953125</v>
      </c>
      <c r="M895">
        <v>24840.740234375</v>
      </c>
      <c r="N895">
        <v>25407.064453125</v>
      </c>
      <c r="O895">
        <v>25835.484375</v>
      </c>
      <c r="P895">
        <v>25807.29296875</v>
      </c>
      <c r="Q895">
        <v>25540.90234375</v>
      </c>
      <c r="R895">
        <v>25164.3984375</v>
      </c>
      <c r="S895">
        <v>24801.2734375</v>
      </c>
      <c r="T895">
        <v>24343.955078125</v>
      </c>
      <c r="U895">
        <v>24325.01171875</v>
      </c>
      <c r="V895">
        <v>25168.478515625</v>
      </c>
      <c r="W895">
        <v>26653</v>
      </c>
      <c r="X895">
        <v>28018.814453125</v>
      </c>
      <c r="Y895">
        <v>28596.849609375</v>
      </c>
      <c r="Z895">
        <v>28854.9921875</v>
      </c>
      <c r="AA895">
        <v>28141.33203125</v>
      </c>
      <c r="AB895">
        <v>26488.2421875</v>
      </c>
      <c r="AC895">
        <v>23972.3828125</v>
      </c>
    </row>
    <row r="896" spans="1:29" x14ac:dyDescent="0.3">
      <c r="A896" s="4">
        <v>15945</v>
      </c>
      <c r="B896">
        <v>15</v>
      </c>
      <c r="C896" s="5">
        <v>2017</v>
      </c>
      <c r="D896" s="5">
        <v>11</v>
      </c>
      <c r="E896" s="6">
        <v>28</v>
      </c>
      <c r="F896">
        <v>68281.1015625</v>
      </c>
      <c r="G896">
        <v>65930.3828125</v>
      </c>
      <c r="H896">
        <v>64839.375</v>
      </c>
      <c r="I896">
        <v>64733.75390625</v>
      </c>
      <c r="J896">
        <v>66072.265625</v>
      </c>
      <c r="K896">
        <v>69863.5859375</v>
      </c>
      <c r="L896">
        <v>76954.2265625</v>
      </c>
      <c r="M896">
        <v>81293.265625</v>
      </c>
      <c r="N896">
        <v>82102.4765625</v>
      </c>
      <c r="O896">
        <v>82962.2890625</v>
      </c>
      <c r="P896">
        <v>83495.6015625</v>
      </c>
      <c r="Q896">
        <v>83510.2578125</v>
      </c>
      <c r="R896">
        <v>83356.078125</v>
      </c>
      <c r="S896">
        <v>83294.0234375</v>
      </c>
      <c r="T896">
        <v>82938.1953125</v>
      </c>
      <c r="U896">
        <v>83181.265625</v>
      </c>
      <c r="V896">
        <v>84927.53125</v>
      </c>
      <c r="W896">
        <v>88171.015625</v>
      </c>
      <c r="X896">
        <v>89997.6484375</v>
      </c>
      <c r="Y896">
        <v>89863.390625</v>
      </c>
      <c r="Z896">
        <v>89175.40625</v>
      </c>
      <c r="AA896">
        <v>85950.8515625</v>
      </c>
      <c r="AB896">
        <v>79825.7890625</v>
      </c>
      <c r="AC896">
        <v>72857.265625</v>
      </c>
    </row>
    <row r="897" spans="1:29" x14ac:dyDescent="0.3">
      <c r="A897" s="7" t="s">
        <v>29</v>
      </c>
      <c r="B897" s="8" t="s">
        <v>30</v>
      </c>
      <c r="C897" s="8">
        <v>2017</v>
      </c>
      <c r="D897" s="5">
        <v>11</v>
      </c>
      <c r="E897" s="6">
        <v>28</v>
      </c>
      <c r="F897" s="9">
        <f>SUM(F882:F896)</f>
        <v>1179577.6439208984</v>
      </c>
      <c r="G897" s="9">
        <f t="shared" ref="G897:AC897" si="55">SUM(G882:G896)</f>
        <v>1139982.9287109375</v>
      </c>
      <c r="H897" s="9">
        <f t="shared" si="55"/>
        <v>1121738.9946289063</v>
      </c>
      <c r="I897" s="9">
        <f t="shared" si="55"/>
        <v>1120449.4306640625</v>
      </c>
      <c r="J897" s="9">
        <f t="shared" si="55"/>
        <v>1144064.5295410156</v>
      </c>
      <c r="K897" s="9">
        <f t="shared" si="55"/>
        <v>1210593.7458496094</v>
      </c>
      <c r="L897" s="9">
        <f t="shared" si="55"/>
        <v>1333836.5966796875</v>
      </c>
      <c r="M897" s="9">
        <f t="shared" si="55"/>
        <v>1409068.7028808594</v>
      </c>
      <c r="N897" s="9">
        <f t="shared" si="55"/>
        <v>1422022.9958496094</v>
      </c>
      <c r="O897" s="9">
        <f t="shared" si="55"/>
        <v>1436369.6552734375</v>
      </c>
      <c r="P897" s="9">
        <f t="shared" si="55"/>
        <v>1446255.9208984375</v>
      </c>
      <c r="Q897" s="9">
        <f t="shared" si="55"/>
        <v>1447420</v>
      </c>
      <c r="R897" s="9">
        <f t="shared" si="55"/>
        <v>1445854.2290039063</v>
      </c>
      <c r="S897" s="9">
        <f t="shared" si="55"/>
        <v>1445934.9086914063</v>
      </c>
      <c r="T897" s="9">
        <f t="shared" si="55"/>
        <v>1440938.5048828125</v>
      </c>
      <c r="U897" s="9">
        <f t="shared" si="55"/>
        <v>1445464.9487304688</v>
      </c>
      <c r="V897" s="9">
        <f t="shared" si="55"/>
        <v>1474692.0771484375</v>
      </c>
      <c r="W897" s="9">
        <f t="shared" si="55"/>
        <v>1529254.125</v>
      </c>
      <c r="X897" s="9">
        <f t="shared" si="55"/>
        <v>1558201.8989257813</v>
      </c>
      <c r="Y897" s="9">
        <f t="shared" si="55"/>
        <v>1553794.8525390625</v>
      </c>
      <c r="Z897" s="9">
        <f t="shared" si="55"/>
        <v>1540296.3596191406</v>
      </c>
      <c r="AA897" s="9">
        <f t="shared" si="55"/>
        <v>1483491.9035644531</v>
      </c>
      <c r="AB897" s="9">
        <f t="shared" si="55"/>
        <v>1376590.9377441406</v>
      </c>
      <c r="AC897" s="9">
        <f t="shared" si="55"/>
        <v>1257102.8736572266</v>
      </c>
    </row>
    <row r="898" spans="1:29" x14ac:dyDescent="0.3">
      <c r="A898" s="4">
        <v>24526</v>
      </c>
      <c r="B898">
        <v>1</v>
      </c>
      <c r="C898" s="5">
        <v>2019</v>
      </c>
      <c r="D898" s="5">
        <v>6</v>
      </c>
      <c r="E898" s="6">
        <v>23</v>
      </c>
      <c r="F898">
        <v>64571.20703125</v>
      </c>
      <c r="G898">
        <v>62387.625</v>
      </c>
      <c r="H898">
        <v>61367.07421875</v>
      </c>
      <c r="I898">
        <v>61280.546875</v>
      </c>
      <c r="J898">
        <v>62537.11328125</v>
      </c>
      <c r="K898">
        <v>66070.3359375</v>
      </c>
      <c r="L898">
        <v>72525.7578125</v>
      </c>
      <c r="M898">
        <v>76494.140625</v>
      </c>
      <c r="N898">
        <v>77317.1484375</v>
      </c>
      <c r="O898">
        <v>78063.71875</v>
      </c>
      <c r="P898">
        <v>78428.1796875</v>
      </c>
      <c r="Q898">
        <v>78349.578125</v>
      </c>
      <c r="R898">
        <v>78090.765625</v>
      </c>
      <c r="S898">
        <v>77846.75</v>
      </c>
      <c r="T898">
        <v>77413.890625</v>
      </c>
      <c r="U898">
        <v>77664.6328125</v>
      </c>
      <c r="V898">
        <v>79360.7421875</v>
      </c>
      <c r="W898">
        <v>82510.328125</v>
      </c>
      <c r="X898">
        <v>84353.8359375</v>
      </c>
      <c r="Y898">
        <v>84410.03125</v>
      </c>
      <c r="Z898">
        <v>83935.390625</v>
      </c>
      <c r="AA898">
        <v>81009.7109375</v>
      </c>
      <c r="AB898">
        <v>75308.7421875</v>
      </c>
      <c r="AC898">
        <v>68872.6640625</v>
      </c>
    </row>
    <row r="899" spans="1:29" x14ac:dyDescent="0.3">
      <c r="A899" s="4">
        <v>24527</v>
      </c>
      <c r="B899">
        <v>2</v>
      </c>
      <c r="C899" s="5">
        <v>2019</v>
      </c>
      <c r="D899" s="5">
        <v>6</v>
      </c>
      <c r="E899" s="6">
        <v>23</v>
      </c>
      <c r="F899">
        <v>25659.45703125</v>
      </c>
      <c r="G899">
        <v>24507.412109375</v>
      </c>
      <c r="H899">
        <v>23931.513671875</v>
      </c>
      <c r="I899">
        <v>23728.515625</v>
      </c>
      <c r="J899">
        <v>24086.888671875</v>
      </c>
      <c r="K899">
        <v>25265.0234375</v>
      </c>
      <c r="L899">
        <v>27552.861328125</v>
      </c>
      <c r="M899">
        <v>29045.318359375</v>
      </c>
      <c r="N899">
        <v>29703.748046875</v>
      </c>
      <c r="O899">
        <v>30200.234375</v>
      </c>
      <c r="P899">
        <v>30229.740234375</v>
      </c>
      <c r="Q899">
        <v>29973.90234375</v>
      </c>
      <c r="R899">
        <v>29585.669921875</v>
      </c>
      <c r="S899">
        <v>29117.41796875</v>
      </c>
      <c r="T899">
        <v>28582.55859375</v>
      </c>
      <c r="U899">
        <v>28617.1328125</v>
      </c>
      <c r="V899">
        <v>29534.99609375</v>
      </c>
      <c r="W899">
        <v>31169.935546875</v>
      </c>
      <c r="X899">
        <v>32605.63671875</v>
      </c>
      <c r="Y899">
        <v>33219.015625</v>
      </c>
      <c r="Z899">
        <v>33518.078125</v>
      </c>
      <c r="AA899">
        <v>32682.00390625</v>
      </c>
      <c r="AB899">
        <v>30617.994140625</v>
      </c>
      <c r="AC899">
        <v>27772.67578125</v>
      </c>
    </row>
    <row r="900" spans="1:29" x14ac:dyDescent="0.3">
      <c r="A900" s="4">
        <v>24528</v>
      </c>
      <c r="B900">
        <v>3</v>
      </c>
      <c r="C900" s="5">
        <v>2019</v>
      </c>
      <c r="D900" s="5">
        <v>6</v>
      </c>
      <c r="E900" s="6">
        <v>23</v>
      </c>
      <c r="F900">
        <v>129468.1328125</v>
      </c>
      <c r="G900">
        <v>125564.15625</v>
      </c>
      <c r="H900">
        <v>123802.015625</v>
      </c>
      <c r="I900">
        <v>123909.734375</v>
      </c>
      <c r="J900">
        <v>126664.3203125</v>
      </c>
      <c r="K900">
        <v>134125.328125</v>
      </c>
      <c r="L900">
        <v>147531.453125</v>
      </c>
      <c r="M900">
        <v>155629.171875</v>
      </c>
      <c r="N900">
        <v>156726.65625</v>
      </c>
      <c r="O900">
        <v>157890.328125</v>
      </c>
      <c r="P900">
        <v>158813.40625</v>
      </c>
      <c r="Q900">
        <v>159030.421875</v>
      </c>
      <c r="R900">
        <v>158987.453125</v>
      </c>
      <c r="S900">
        <v>159117.421875</v>
      </c>
      <c r="T900">
        <v>158854.671875</v>
      </c>
      <c r="U900">
        <v>159465.9375</v>
      </c>
      <c r="V900">
        <v>162460.015625</v>
      </c>
      <c r="W900">
        <v>168135.703125</v>
      </c>
      <c r="X900">
        <v>170659.359375</v>
      </c>
      <c r="Y900">
        <v>169786.28125</v>
      </c>
      <c r="Z900">
        <v>168021.265625</v>
      </c>
      <c r="AA900">
        <v>161610.5625</v>
      </c>
      <c r="AB900">
        <v>149843.875</v>
      </c>
      <c r="AC900">
        <v>137419.125</v>
      </c>
    </row>
    <row r="901" spans="1:29" x14ac:dyDescent="0.3">
      <c r="A901" s="4">
        <v>24529</v>
      </c>
      <c r="B901">
        <v>4</v>
      </c>
      <c r="C901" s="5">
        <v>2019</v>
      </c>
      <c r="D901" s="5">
        <v>6</v>
      </c>
      <c r="E901" s="6">
        <v>23</v>
      </c>
      <c r="F901">
        <v>110351.9375</v>
      </c>
      <c r="G901">
        <v>106954.7265625</v>
      </c>
      <c r="H901">
        <v>105411.03125</v>
      </c>
      <c r="I901">
        <v>105461.53125</v>
      </c>
      <c r="J901">
        <v>107774.8515625</v>
      </c>
      <c r="K901">
        <v>114078.890625</v>
      </c>
      <c r="L901">
        <v>125437.6015625</v>
      </c>
      <c r="M901">
        <v>132318.96875</v>
      </c>
      <c r="N901">
        <v>133335.59375</v>
      </c>
      <c r="O901">
        <v>134376.40625</v>
      </c>
      <c r="P901">
        <v>135134.9375</v>
      </c>
      <c r="Q901">
        <v>135264.890625</v>
      </c>
      <c r="R901">
        <v>135158.328125</v>
      </c>
      <c r="S901">
        <v>135178.140625</v>
      </c>
      <c r="T901">
        <v>134865.28125</v>
      </c>
      <c r="U901">
        <v>135370.34375</v>
      </c>
      <c r="V901">
        <v>137982.09375</v>
      </c>
      <c r="W901">
        <v>142913.6875</v>
      </c>
      <c r="X901">
        <v>145237</v>
      </c>
      <c r="Y901">
        <v>144637.65625</v>
      </c>
      <c r="Z901">
        <v>143252.734375</v>
      </c>
      <c r="AA901">
        <v>137868.578125</v>
      </c>
      <c r="AB901">
        <v>127888.625</v>
      </c>
      <c r="AC901">
        <v>117227.9140625</v>
      </c>
    </row>
    <row r="902" spans="1:29" x14ac:dyDescent="0.3">
      <c r="A902" s="4">
        <v>24530</v>
      </c>
      <c r="B902">
        <v>5</v>
      </c>
      <c r="C902" s="5">
        <v>2019</v>
      </c>
      <c r="D902" s="5">
        <v>6</v>
      </c>
      <c r="E902" s="6">
        <v>23</v>
      </c>
      <c r="F902">
        <v>15983.9384765625</v>
      </c>
      <c r="G902">
        <v>15088.388671875</v>
      </c>
      <c r="H902">
        <v>14623.0556640625</v>
      </c>
      <c r="I902">
        <v>14391.09765625</v>
      </c>
      <c r="J902">
        <v>14526.126953125</v>
      </c>
      <c r="K902">
        <v>15118.6630859375</v>
      </c>
      <c r="L902">
        <v>16370.2177734375</v>
      </c>
      <c r="M902">
        <v>17247.033203125</v>
      </c>
      <c r="N902">
        <v>17864.541015625</v>
      </c>
      <c r="O902">
        <v>18298.8359375</v>
      </c>
      <c r="P902">
        <v>18245.060546875</v>
      </c>
      <c r="Q902">
        <v>17945.1484375</v>
      </c>
      <c r="R902">
        <v>17524.736328125</v>
      </c>
      <c r="S902">
        <v>17000.73046875</v>
      </c>
      <c r="T902">
        <v>16440.5078125</v>
      </c>
      <c r="U902">
        <v>16421.328125</v>
      </c>
      <c r="V902">
        <v>17145.67578125</v>
      </c>
      <c r="W902">
        <v>18404.001953125</v>
      </c>
      <c r="X902">
        <v>19738.30078125</v>
      </c>
      <c r="Y902">
        <v>20490.22265625</v>
      </c>
      <c r="Z902">
        <v>20981.669921875</v>
      </c>
      <c r="AA902">
        <v>20665.1796875</v>
      </c>
      <c r="AB902">
        <v>19505.509765625</v>
      </c>
      <c r="AC902">
        <v>17553.04296875</v>
      </c>
    </row>
    <row r="903" spans="1:29" x14ac:dyDescent="0.3">
      <c r="A903" s="4">
        <v>24531</v>
      </c>
      <c r="B903">
        <v>6</v>
      </c>
      <c r="C903" s="5">
        <v>2019</v>
      </c>
      <c r="D903" s="5">
        <v>6</v>
      </c>
      <c r="E903" s="6">
        <v>23</v>
      </c>
      <c r="F903">
        <v>35485.01953125</v>
      </c>
      <c r="G903">
        <v>34072.50390625</v>
      </c>
      <c r="H903">
        <v>33384.32421875</v>
      </c>
      <c r="I903">
        <v>33210.73828125</v>
      </c>
      <c r="J903">
        <v>33795.90625</v>
      </c>
      <c r="K903">
        <v>35568.72265625</v>
      </c>
      <c r="L903">
        <v>38908.91796875</v>
      </c>
      <c r="M903">
        <v>41026.56640625</v>
      </c>
      <c r="N903">
        <v>41726.5546875</v>
      </c>
      <c r="O903">
        <v>42286.18359375</v>
      </c>
      <c r="P903">
        <v>42400.2734375</v>
      </c>
      <c r="Q903">
        <v>42189.1875</v>
      </c>
      <c r="R903">
        <v>41833.63671875</v>
      </c>
      <c r="S903">
        <v>41422.0078125</v>
      </c>
      <c r="T903">
        <v>40912.90234375</v>
      </c>
      <c r="U903">
        <v>41002.05859375</v>
      </c>
      <c r="V903">
        <v>42116.4375</v>
      </c>
      <c r="W903">
        <v>44133.83984375</v>
      </c>
      <c r="X903">
        <v>45672.515625</v>
      </c>
      <c r="Y903">
        <v>46145.19921875</v>
      </c>
      <c r="Z903">
        <v>46248.8984375</v>
      </c>
      <c r="AA903">
        <v>44885.17578125</v>
      </c>
      <c r="AB903">
        <v>41902.80078125</v>
      </c>
      <c r="AC903">
        <v>38150.78515625</v>
      </c>
    </row>
    <row r="904" spans="1:29" x14ac:dyDescent="0.3">
      <c r="A904" s="4">
        <v>24532</v>
      </c>
      <c r="B904">
        <v>7</v>
      </c>
      <c r="C904" s="5">
        <v>2019</v>
      </c>
      <c r="D904" s="5">
        <v>6</v>
      </c>
      <c r="E904" s="6">
        <v>23</v>
      </c>
      <c r="F904">
        <v>134711.140625</v>
      </c>
      <c r="G904">
        <v>130668.1640625</v>
      </c>
      <c r="H904">
        <v>128846.1171875</v>
      </c>
      <c r="I904">
        <v>128969.53125</v>
      </c>
      <c r="J904">
        <v>131845.140625</v>
      </c>
      <c r="K904">
        <v>139623.46875</v>
      </c>
      <c r="L904">
        <v>153591.140625</v>
      </c>
      <c r="M904">
        <v>162022.46875</v>
      </c>
      <c r="N904">
        <v>163142.125</v>
      </c>
      <c r="O904">
        <v>164339.484375</v>
      </c>
      <c r="P904">
        <v>165307.703125</v>
      </c>
      <c r="Q904">
        <v>165548.609375</v>
      </c>
      <c r="R904">
        <v>165523.0625</v>
      </c>
      <c r="S904">
        <v>165683.25</v>
      </c>
      <c r="T904">
        <v>165434.234375</v>
      </c>
      <c r="U904">
        <v>166074.640625</v>
      </c>
      <c r="V904">
        <v>169173.578125</v>
      </c>
      <c r="W904">
        <v>175053.359375</v>
      </c>
      <c r="X904">
        <v>177631.953125</v>
      </c>
      <c r="Y904">
        <v>176683.8125</v>
      </c>
      <c r="Z904">
        <v>174814.546875</v>
      </c>
      <c r="AA904">
        <v>168122.265625</v>
      </c>
      <c r="AB904">
        <v>155865.546875</v>
      </c>
      <c r="AC904">
        <v>142956.96875</v>
      </c>
    </row>
    <row r="905" spans="1:29" x14ac:dyDescent="0.3">
      <c r="A905" s="4">
        <v>24533</v>
      </c>
      <c r="B905">
        <v>8</v>
      </c>
      <c r="C905" s="5">
        <v>2019</v>
      </c>
      <c r="D905" s="5">
        <v>6</v>
      </c>
      <c r="E905" s="6">
        <v>23</v>
      </c>
      <c r="F905">
        <v>145588.765625</v>
      </c>
      <c r="G905">
        <v>141257.421875</v>
      </c>
      <c r="H905">
        <v>139311.078125</v>
      </c>
      <c r="I905">
        <v>139467.046875</v>
      </c>
      <c r="J905">
        <v>142593.75</v>
      </c>
      <c r="K905">
        <v>151030.4375</v>
      </c>
      <c r="L905">
        <v>166163.140625</v>
      </c>
      <c r="M905">
        <v>175286.59375</v>
      </c>
      <c r="N905">
        <v>176452.265625</v>
      </c>
      <c r="O905">
        <v>177719.546875</v>
      </c>
      <c r="P905">
        <v>178781.390625</v>
      </c>
      <c r="Q905">
        <v>179071.84375</v>
      </c>
      <c r="R905">
        <v>179082.46875</v>
      </c>
      <c r="S905">
        <v>179305.34375</v>
      </c>
      <c r="T905">
        <v>179084.84375</v>
      </c>
      <c r="U905">
        <v>179785.671875</v>
      </c>
      <c r="V905">
        <v>183102.171875</v>
      </c>
      <c r="W905">
        <v>189405.359375</v>
      </c>
      <c r="X905">
        <v>192097.953125</v>
      </c>
      <c r="Y905">
        <v>190994.0625</v>
      </c>
      <c r="Z905">
        <v>188908.5</v>
      </c>
      <c r="AA905">
        <v>181632.09375</v>
      </c>
      <c r="AB905">
        <v>168358.671875</v>
      </c>
      <c r="AC905">
        <v>154446.3125</v>
      </c>
    </row>
    <row r="906" spans="1:29" x14ac:dyDescent="0.3">
      <c r="A906" s="4">
        <v>24534</v>
      </c>
      <c r="B906">
        <v>9</v>
      </c>
      <c r="C906" s="5">
        <v>2019</v>
      </c>
      <c r="D906" s="5">
        <v>6</v>
      </c>
      <c r="E906" s="6">
        <v>23</v>
      </c>
      <c r="F906">
        <v>12805.4033203125</v>
      </c>
      <c r="G906">
        <v>11994.111328125</v>
      </c>
      <c r="H906">
        <v>11565.0986328125</v>
      </c>
      <c r="I906">
        <v>11323.62890625</v>
      </c>
      <c r="J906">
        <v>11385.291015625</v>
      </c>
      <c r="K906">
        <v>11785.4482421875</v>
      </c>
      <c r="L906">
        <v>12696.5732421875</v>
      </c>
      <c r="M906">
        <v>13371.1435546875</v>
      </c>
      <c r="N906">
        <v>13975.2021484375</v>
      </c>
      <c r="O906">
        <v>14389.0703125</v>
      </c>
      <c r="P906">
        <v>14307.9365234375</v>
      </c>
      <c r="Q906">
        <v>13993.546875</v>
      </c>
      <c r="R906">
        <v>13562.5654296875</v>
      </c>
      <c r="S906">
        <v>13020.23828125</v>
      </c>
      <c r="T906">
        <v>12451.6796875</v>
      </c>
      <c r="U906">
        <v>12414.8447265625</v>
      </c>
      <c r="V906">
        <v>13075.6220703125</v>
      </c>
      <c r="W906">
        <v>14210.2216796875</v>
      </c>
      <c r="X906">
        <v>15511.2080078125</v>
      </c>
      <c r="Y906">
        <v>16308.64453125</v>
      </c>
      <c r="Z906">
        <v>16863.294921875</v>
      </c>
      <c r="AA906">
        <v>16717.4921875</v>
      </c>
      <c r="AB906">
        <v>15854.908203125</v>
      </c>
      <c r="AC906">
        <v>14195.7578125</v>
      </c>
    </row>
    <row r="907" spans="1:29" x14ac:dyDescent="0.3">
      <c r="A907" s="4">
        <v>24535</v>
      </c>
      <c r="B907">
        <v>10</v>
      </c>
      <c r="C907" s="5">
        <v>2019</v>
      </c>
      <c r="D907" s="5">
        <v>6</v>
      </c>
      <c r="E907" s="6">
        <v>23</v>
      </c>
      <c r="F907">
        <v>82591.8359375</v>
      </c>
      <c r="G907">
        <v>79930.53125</v>
      </c>
      <c r="H907">
        <v>78704.0546875</v>
      </c>
      <c r="I907">
        <v>78671.46875</v>
      </c>
      <c r="J907">
        <v>80344</v>
      </c>
      <c r="K907">
        <v>84967.890625</v>
      </c>
      <c r="L907">
        <v>93353.3984375</v>
      </c>
      <c r="M907">
        <v>98468.4140625</v>
      </c>
      <c r="N907">
        <v>99367.6328125</v>
      </c>
      <c r="O907">
        <v>100230.0234375</v>
      </c>
      <c r="P907">
        <v>100749.609375</v>
      </c>
      <c r="Q907">
        <v>100753.09375</v>
      </c>
      <c r="R907">
        <v>100554.2109375</v>
      </c>
      <c r="S907">
        <v>100414.046875</v>
      </c>
      <c r="T907">
        <v>100028.421875</v>
      </c>
      <c r="U907">
        <v>100379.2734375</v>
      </c>
      <c r="V907">
        <v>102435.8046875</v>
      </c>
      <c r="W907">
        <v>106286.84375</v>
      </c>
      <c r="X907">
        <v>108319.21875</v>
      </c>
      <c r="Y907">
        <v>108117.375</v>
      </c>
      <c r="Z907">
        <v>107284.421875</v>
      </c>
      <c r="AA907">
        <v>103391.0078125</v>
      </c>
      <c r="AB907">
        <v>96005.7109375</v>
      </c>
      <c r="AC907">
        <v>87906.6953125</v>
      </c>
    </row>
    <row r="908" spans="1:29" x14ac:dyDescent="0.3">
      <c r="A908" s="4">
        <v>24536</v>
      </c>
      <c r="B908">
        <v>11</v>
      </c>
      <c r="C908" s="5">
        <v>2019</v>
      </c>
      <c r="D908" s="5">
        <v>6</v>
      </c>
      <c r="E908" s="6">
        <v>23</v>
      </c>
      <c r="F908">
        <v>35120.5390625</v>
      </c>
      <c r="G908">
        <v>33717.68359375</v>
      </c>
      <c r="H908">
        <v>33033.671875</v>
      </c>
      <c r="I908">
        <v>32858.9921875</v>
      </c>
      <c r="J908">
        <v>33435.75</v>
      </c>
      <c r="K908">
        <v>35186.5078125</v>
      </c>
      <c r="L908">
        <v>38487.6640625</v>
      </c>
      <c r="M908">
        <v>40582.125</v>
      </c>
      <c r="N908">
        <v>41280.56640625</v>
      </c>
      <c r="O908">
        <v>41837.85546875</v>
      </c>
      <c r="P908">
        <v>41948.80859375</v>
      </c>
      <c r="Q908">
        <v>41736.0625</v>
      </c>
      <c r="R908">
        <v>41379.296875</v>
      </c>
      <c r="S908">
        <v>40965.56640625</v>
      </c>
      <c r="T908">
        <v>40455.5078125</v>
      </c>
      <c r="U908">
        <v>40542.640625</v>
      </c>
      <c r="V908">
        <v>41649.7265625</v>
      </c>
      <c r="W908">
        <v>43652.94140625</v>
      </c>
      <c r="X908">
        <v>45187.80078125</v>
      </c>
      <c r="Y908">
        <v>45665.703125</v>
      </c>
      <c r="Z908">
        <v>45776.6484375</v>
      </c>
      <c r="AA908">
        <v>44432.5</v>
      </c>
      <c r="AB908">
        <v>41484.19140625</v>
      </c>
      <c r="AC908">
        <v>37765.80859375</v>
      </c>
    </row>
    <row r="909" spans="1:29" x14ac:dyDescent="0.3">
      <c r="A909" s="4">
        <v>24537</v>
      </c>
      <c r="B909">
        <v>12</v>
      </c>
      <c r="C909" s="5">
        <v>2019</v>
      </c>
      <c r="D909" s="5">
        <v>6</v>
      </c>
      <c r="E909" s="6">
        <v>23</v>
      </c>
      <c r="F909">
        <v>103624.9609375</v>
      </c>
      <c r="G909">
        <v>100406.0703125</v>
      </c>
      <c r="H909">
        <v>98939.25</v>
      </c>
      <c r="I909">
        <v>98969.6171875</v>
      </c>
      <c r="J909">
        <v>101127.65625</v>
      </c>
      <c r="K909">
        <v>107024.546875</v>
      </c>
      <c r="L909">
        <v>117662.7734375</v>
      </c>
      <c r="M909">
        <v>124116.109375</v>
      </c>
      <c r="N909">
        <v>125104.2890625</v>
      </c>
      <c r="O909">
        <v>126101.8671875</v>
      </c>
      <c r="P909">
        <v>126802.5</v>
      </c>
      <c r="Q909">
        <v>126901.796875</v>
      </c>
      <c r="R909">
        <v>126772.859375</v>
      </c>
      <c r="S909">
        <v>126753.9140625</v>
      </c>
      <c r="T909">
        <v>126423.4140625</v>
      </c>
      <c r="U909">
        <v>126891.1171875</v>
      </c>
      <c r="V909">
        <v>129368.3203125</v>
      </c>
      <c r="W909">
        <v>134038.0625</v>
      </c>
      <c r="X909">
        <v>136290.875</v>
      </c>
      <c r="Y909">
        <v>135787.859375</v>
      </c>
      <c r="Z909">
        <v>134536.6875</v>
      </c>
      <c r="AA909">
        <v>129513.78125</v>
      </c>
      <c r="AB909">
        <v>120162.578125</v>
      </c>
      <c r="AC909">
        <v>110122.6328125</v>
      </c>
    </row>
    <row r="910" spans="1:29" x14ac:dyDescent="0.3">
      <c r="A910" s="4">
        <v>24538</v>
      </c>
      <c r="B910">
        <v>13</v>
      </c>
      <c r="C910" s="5">
        <v>2019</v>
      </c>
      <c r="D910" s="5">
        <v>6</v>
      </c>
      <c r="E910" s="6">
        <v>23</v>
      </c>
      <c r="F910">
        <v>131923.5625</v>
      </c>
      <c r="G910">
        <v>127954.484375</v>
      </c>
      <c r="H910">
        <v>126164.2890625</v>
      </c>
      <c r="I910">
        <v>126279.359375</v>
      </c>
      <c r="J910">
        <v>129090.6171875</v>
      </c>
      <c r="K910">
        <v>136700.25</v>
      </c>
      <c r="L910">
        <v>150369.34375</v>
      </c>
      <c r="M910">
        <v>158623.3125</v>
      </c>
      <c r="N910">
        <v>159731.171875</v>
      </c>
      <c r="O910">
        <v>160910.625</v>
      </c>
      <c r="P910">
        <v>161854.84375</v>
      </c>
      <c r="Q910">
        <v>162083.046875</v>
      </c>
      <c r="R910">
        <v>162048.234375</v>
      </c>
      <c r="S910">
        <v>162192.359375</v>
      </c>
      <c r="T910">
        <v>161936.046875</v>
      </c>
      <c r="U910">
        <v>162560.953125</v>
      </c>
      <c r="V910">
        <v>165604.125</v>
      </c>
      <c r="W910">
        <v>171375.40625</v>
      </c>
      <c r="X910">
        <v>173924.796875</v>
      </c>
      <c r="Y910">
        <v>173016.5625</v>
      </c>
      <c r="Z910">
        <v>171202.71875</v>
      </c>
      <c r="AA910">
        <v>164660.15625</v>
      </c>
      <c r="AB910">
        <v>152663.96875</v>
      </c>
      <c r="AC910">
        <v>140012.640625</v>
      </c>
    </row>
    <row r="911" spans="1:29" x14ac:dyDescent="0.3">
      <c r="A911" s="4">
        <v>24539</v>
      </c>
      <c r="B911">
        <v>14</v>
      </c>
      <c r="C911" s="5">
        <v>2019</v>
      </c>
      <c r="D911" s="5">
        <v>6</v>
      </c>
      <c r="E911" s="6">
        <v>23</v>
      </c>
      <c r="F911">
        <v>23270.6875</v>
      </c>
      <c r="G911">
        <v>22181.966796875</v>
      </c>
      <c r="H911">
        <v>21633.365234375</v>
      </c>
      <c r="I911">
        <v>21423.21875</v>
      </c>
      <c r="J911">
        <v>21726.447265625</v>
      </c>
      <c r="K911">
        <v>22760.0078125</v>
      </c>
      <c r="L911">
        <v>24791.998046875</v>
      </c>
      <c r="M911">
        <v>26132.462890625</v>
      </c>
      <c r="N911">
        <v>26780.787109375</v>
      </c>
      <c r="O911">
        <v>27261.91796875</v>
      </c>
      <c r="P911">
        <v>27270.865234375</v>
      </c>
      <c r="Q911">
        <v>27004.14453125</v>
      </c>
      <c r="R911">
        <v>26607.966796875</v>
      </c>
      <c r="S911">
        <v>26125.953125</v>
      </c>
      <c r="T911">
        <v>25584.83203125</v>
      </c>
      <c r="U911">
        <v>25606.1328125</v>
      </c>
      <c r="V911">
        <v>26476.21875</v>
      </c>
      <c r="W911">
        <v>28018.173828125</v>
      </c>
      <c r="X911">
        <v>29428.84375</v>
      </c>
      <c r="Y911">
        <v>30076.4296875</v>
      </c>
      <c r="Z911">
        <v>30422.990234375</v>
      </c>
      <c r="AA911">
        <v>29715.19140625</v>
      </c>
      <c r="AB911">
        <v>27874.451171875</v>
      </c>
      <c r="AC911">
        <v>25249.56640625</v>
      </c>
    </row>
    <row r="912" spans="1:29" x14ac:dyDescent="0.3">
      <c r="A912" s="4">
        <v>24540</v>
      </c>
      <c r="B912">
        <v>15</v>
      </c>
      <c r="C912" s="5">
        <v>2019</v>
      </c>
      <c r="D912" s="5">
        <v>6</v>
      </c>
      <c r="E912" s="6">
        <v>23</v>
      </c>
      <c r="F912">
        <v>23562.87109375</v>
      </c>
      <c r="G912">
        <v>22466.404296875</v>
      </c>
      <c r="H912">
        <v>21914.466796875</v>
      </c>
      <c r="I912">
        <v>21705.19140625</v>
      </c>
      <c r="J912">
        <v>22015.166015625</v>
      </c>
      <c r="K912">
        <v>23066.41015625</v>
      </c>
      <c r="L912">
        <v>25129.693359375</v>
      </c>
      <c r="M912">
        <v>26488.751953125</v>
      </c>
      <c r="N912">
        <v>27138.310546875</v>
      </c>
      <c r="O912">
        <v>27621.3203125</v>
      </c>
      <c r="P912">
        <v>27632.783203125</v>
      </c>
      <c r="Q912">
        <v>27367.390625</v>
      </c>
      <c r="R912">
        <v>26972.189453125</v>
      </c>
      <c r="S912">
        <v>26491.85546875</v>
      </c>
      <c r="T912">
        <v>25951.5</v>
      </c>
      <c r="U912">
        <v>25974.421875</v>
      </c>
      <c r="V912">
        <v>26850.35546875</v>
      </c>
      <c r="W912">
        <v>28403.685546875</v>
      </c>
      <c r="X912">
        <v>29817.4140625</v>
      </c>
      <c r="Y912">
        <v>30460.81640625</v>
      </c>
      <c r="Z912">
        <v>30801.568359375</v>
      </c>
      <c r="AA912">
        <v>30078.078125</v>
      </c>
      <c r="AB912">
        <v>28210.029296875</v>
      </c>
      <c r="AC912">
        <v>25558.18359375</v>
      </c>
    </row>
    <row r="913" spans="1:29" x14ac:dyDescent="0.3">
      <c r="A913" s="7" t="s">
        <v>29</v>
      </c>
      <c r="B913" s="8" t="s">
        <v>30</v>
      </c>
      <c r="C913" s="8">
        <v>2019</v>
      </c>
      <c r="D913" s="5">
        <v>6</v>
      </c>
      <c r="E913" s="6">
        <v>23</v>
      </c>
      <c r="F913" s="9">
        <f>SUM(F898:F912)</f>
        <v>1074719.458984375</v>
      </c>
      <c r="G913" s="9">
        <f t="shared" ref="G913:AC913" si="56">SUM(G898:G912)</f>
        <v>1039151.650390625</v>
      </c>
      <c r="H913" s="9">
        <f t="shared" si="56"/>
        <v>1022630.40625</v>
      </c>
      <c r="I913" s="9">
        <f t="shared" si="56"/>
        <v>1021650.21875</v>
      </c>
      <c r="J913" s="9">
        <f t="shared" si="56"/>
        <v>1042949.025390625</v>
      </c>
      <c r="K913" s="9">
        <f t="shared" si="56"/>
        <v>1102371.931640625</v>
      </c>
      <c r="L913" s="9">
        <f t="shared" si="56"/>
        <v>1210572.53515625</v>
      </c>
      <c r="M913" s="9">
        <f t="shared" si="56"/>
        <v>1276852.5810546875</v>
      </c>
      <c r="N913" s="9">
        <f t="shared" si="56"/>
        <v>1289646.5927734375</v>
      </c>
      <c r="O913" s="9">
        <f t="shared" si="56"/>
        <v>1301527.41796875</v>
      </c>
      <c r="P913" s="9">
        <f t="shared" si="56"/>
        <v>1307908.0380859375</v>
      </c>
      <c r="Q913" s="9">
        <f t="shared" si="56"/>
        <v>1307212.6640625</v>
      </c>
      <c r="R913" s="9">
        <f t="shared" si="56"/>
        <v>1303683.4443359375</v>
      </c>
      <c r="S913" s="9">
        <f t="shared" si="56"/>
        <v>1300634.99609375</v>
      </c>
      <c r="T913" s="9">
        <f t="shared" si="56"/>
        <v>1294420.29296875</v>
      </c>
      <c r="U913" s="9">
        <f t="shared" si="56"/>
        <v>1298771.1298828125</v>
      </c>
      <c r="V913" s="9">
        <f t="shared" si="56"/>
        <v>1326335.8837890625</v>
      </c>
      <c r="W913" s="9">
        <f t="shared" si="56"/>
        <v>1377711.5498046875</v>
      </c>
      <c r="X913" s="9">
        <f t="shared" si="56"/>
        <v>1406476.7119140625</v>
      </c>
      <c r="Y913" s="9">
        <f t="shared" si="56"/>
        <v>1405799.671875</v>
      </c>
      <c r="Z913" s="9">
        <f t="shared" si="56"/>
        <v>1396569.4140625</v>
      </c>
      <c r="AA913" s="9">
        <f t="shared" si="56"/>
        <v>1346983.77734375</v>
      </c>
      <c r="AB913" s="9">
        <f t="shared" si="56"/>
        <v>1251547.603515625</v>
      </c>
      <c r="AC913" s="9">
        <f t="shared" si="56"/>
        <v>1145210.7734375</v>
      </c>
    </row>
    <row r="914" spans="1:29" x14ac:dyDescent="0.3">
      <c r="A914" s="4">
        <v>24541</v>
      </c>
      <c r="B914">
        <v>1</v>
      </c>
      <c r="C914" s="5">
        <v>2019</v>
      </c>
      <c r="D914" s="5">
        <v>6</v>
      </c>
      <c r="E914" s="6">
        <v>24</v>
      </c>
      <c r="F914">
        <v>62555.5</v>
      </c>
      <c r="G914">
        <v>60425.3515625</v>
      </c>
      <c r="H914">
        <v>59427.83984375</v>
      </c>
      <c r="I914">
        <v>59335.27734375</v>
      </c>
      <c r="J914">
        <v>60545.31640625</v>
      </c>
      <c r="K914">
        <v>63956.53515625</v>
      </c>
      <c r="L914">
        <v>70196.0703125</v>
      </c>
      <c r="M914">
        <v>74036.1953125</v>
      </c>
      <c r="N914">
        <v>74850.671875</v>
      </c>
      <c r="O914">
        <v>75584.2890625</v>
      </c>
      <c r="P914">
        <v>75931.3984375</v>
      </c>
      <c r="Q914">
        <v>75843.625</v>
      </c>
      <c r="R914">
        <v>75578.1015625</v>
      </c>
      <c r="S914">
        <v>75322.4765625</v>
      </c>
      <c r="T914">
        <v>74884.328125</v>
      </c>
      <c r="U914">
        <v>75123.875</v>
      </c>
      <c r="V914">
        <v>76779.671875</v>
      </c>
      <c r="W914">
        <v>79850.7890625</v>
      </c>
      <c r="X914">
        <v>81673.171875</v>
      </c>
      <c r="Y914">
        <v>81758.234375</v>
      </c>
      <c r="Z914">
        <v>81323.671875</v>
      </c>
      <c r="AA914">
        <v>78506.2421875</v>
      </c>
      <c r="AB914">
        <v>72993.671875</v>
      </c>
      <c r="AC914">
        <v>66743.6015625</v>
      </c>
    </row>
    <row r="915" spans="1:29" x14ac:dyDescent="0.3">
      <c r="A915" s="4">
        <v>24542</v>
      </c>
      <c r="B915">
        <v>2</v>
      </c>
      <c r="C915" s="5">
        <v>2019</v>
      </c>
      <c r="D915" s="5">
        <v>6</v>
      </c>
      <c r="E915" s="6">
        <v>24</v>
      </c>
      <c r="F915">
        <v>24203.8046875</v>
      </c>
      <c r="G915">
        <v>23090.345703125</v>
      </c>
      <c r="H915">
        <v>22531.083984375</v>
      </c>
      <c r="I915">
        <v>22323.7265625</v>
      </c>
      <c r="J915">
        <v>22648.498046875</v>
      </c>
      <c r="K915">
        <v>23738.53125</v>
      </c>
      <c r="L915">
        <v>25870.462890625</v>
      </c>
      <c r="M915">
        <v>27270.298828125</v>
      </c>
      <c r="N915">
        <v>27922.572265625</v>
      </c>
      <c r="O915">
        <v>28409.69921875</v>
      </c>
      <c r="P915">
        <v>28426.677734375</v>
      </c>
      <c r="Q915">
        <v>28164.20703125</v>
      </c>
      <c r="R915">
        <v>27771.134765625</v>
      </c>
      <c r="S915">
        <v>27294.49609375</v>
      </c>
      <c r="T915">
        <v>26755.8203125</v>
      </c>
      <c r="U915">
        <v>26782.3046875</v>
      </c>
      <c r="V915">
        <v>27671.0546875</v>
      </c>
      <c r="W915">
        <v>29249.333984375</v>
      </c>
      <c r="X915">
        <v>30669.78125</v>
      </c>
      <c r="Y915">
        <v>31304.00390625</v>
      </c>
      <c r="Z915">
        <v>31632.013671875</v>
      </c>
      <c r="AA915">
        <v>30874.10546875</v>
      </c>
      <c r="AB915">
        <v>28946.150390625</v>
      </c>
      <c r="AC915">
        <v>26235.16015625</v>
      </c>
    </row>
    <row r="916" spans="1:29" x14ac:dyDescent="0.3">
      <c r="A916" s="4">
        <v>24543</v>
      </c>
      <c r="B916">
        <v>3</v>
      </c>
      <c r="C916" s="5">
        <v>2019</v>
      </c>
      <c r="D916" s="5">
        <v>6</v>
      </c>
      <c r="E916" s="6">
        <v>24</v>
      </c>
      <c r="F916">
        <v>113593.1640625</v>
      </c>
      <c r="G916">
        <v>110110.0234375</v>
      </c>
      <c r="H916">
        <v>108529.296875</v>
      </c>
      <c r="I916">
        <v>108589.5</v>
      </c>
      <c r="J916">
        <v>110977.6328125</v>
      </c>
      <c r="K916">
        <v>117477.8359375</v>
      </c>
      <c r="L916">
        <v>129183.6953125</v>
      </c>
      <c r="M916">
        <v>136271.296875</v>
      </c>
      <c r="N916">
        <v>137301.640625</v>
      </c>
      <c r="O916">
        <v>138363.28125</v>
      </c>
      <c r="P916">
        <v>139149.71875</v>
      </c>
      <c r="Q916">
        <v>139294.421875</v>
      </c>
      <c r="R916">
        <v>139198.640625</v>
      </c>
      <c r="S916">
        <v>139237.140625</v>
      </c>
      <c r="T916">
        <v>138932.765625</v>
      </c>
      <c r="U916">
        <v>139455.84375</v>
      </c>
      <c r="V916">
        <v>142132.421875</v>
      </c>
      <c r="W916">
        <v>147190.171875</v>
      </c>
      <c r="X916">
        <v>149547.453125</v>
      </c>
      <c r="Y916">
        <v>148901.703125</v>
      </c>
      <c r="Z916">
        <v>147452.328125</v>
      </c>
      <c r="AA916">
        <v>141894.125</v>
      </c>
      <c r="AB916">
        <v>131611.21875</v>
      </c>
      <c r="AC916">
        <v>120651.4140625</v>
      </c>
    </row>
    <row r="917" spans="1:29" x14ac:dyDescent="0.3">
      <c r="A917" s="4">
        <v>24544</v>
      </c>
      <c r="B917">
        <v>4</v>
      </c>
      <c r="C917" s="5">
        <v>2019</v>
      </c>
      <c r="D917" s="5">
        <v>6</v>
      </c>
      <c r="E917" s="6">
        <v>24</v>
      </c>
      <c r="F917">
        <v>76786.3671875</v>
      </c>
      <c r="G917">
        <v>74278.9609375</v>
      </c>
      <c r="H917">
        <v>73118.828125</v>
      </c>
      <c r="I917">
        <v>73068.8671875</v>
      </c>
      <c r="J917">
        <v>74607.390625</v>
      </c>
      <c r="K917">
        <v>78879.9140625</v>
      </c>
      <c r="L917">
        <v>86643.6328125</v>
      </c>
      <c r="M917">
        <v>91389.25</v>
      </c>
      <c r="N917">
        <v>92263.921875</v>
      </c>
      <c r="O917">
        <v>93089</v>
      </c>
      <c r="P917">
        <v>93558.6015625</v>
      </c>
      <c r="Q917">
        <v>93535.6484375</v>
      </c>
      <c r="R917">
        <v>93317.4609375</v>
      </c>
      <c r="S917">
        <v>93143.84375</v>
      </c>
      <c r="T917">
        <v>92742.9921875</v>
      </c>
      <c r="U917">
        <v>93061.59375</v>
      </c>
      <c r="V917">
        <v>95002.015625</v>
      </c>
      <c r="W917">
        <v>98627.078125</v>
      </c>
      <c r="X917">
        <v>100598.6015625</v>
      </c>
      <c r="Y917">
        <v>100479.890625</v>
      </c>
      <c r="Z917">
        <v>99762.375</v>
      </c>
      <c r="AA917">
        <v>96180.7265625</v>
      </c>
      <c r="AB917">
        <v>89338.0390625</v>
      </c>
      <c r="AC917">
        <v>81774.75</v>
      </c>
    </row>
    <row r="918" spans="1:29" x14ac:dyDescent="0.3">
      <c r="A918" s="4">
        <v>24545</v>
      </c>
      <c r="B918">
        <v>5</v>
      </c>
      <c r="C918" s="5">
        <v>2019</v>
      </c>
      <c r="D918" s="5">
        <v>6</v>
      </c>
      <c r="E918" s="6">
        <v>24</v>
      </c>
      <c r="F918">
        <v>22159.12890625</v>
      </c>
      <c r="G918">
        <v>21099.876953125</v>
      </c>
      <c r="H918">
        <v>20563.978515625</v>
      </c>
      <c r="I918">
        <v>20350.50390625</v>
      </c>
      <c r="J918">
        <v>20628.076171875</v>
      </c>
      <c r="K918">
        <v>21594.359375</v>
      </c>
      <c r="L918">
        <v>23507.298828125</v>
      </c>
      <c r="M918">
        <v>24777.037109375</v>
      </c>
      <c r="N918">
        <v>25420.658203125</v>
      </c>
      <c r="O918">
        <v>25894.6484375</v>
      </c>
      <c r="P918">
        <v>25894.025390625</v>
      </c>
      <c r="Q918">
        <v>25622.2421875</v>
      </c>
      <c r="R918">
        <v>25222.369140625</v>
      </c>
      <c r="S918">
        <v>24733.9453125</v>
      </c>
      <c r="T918">
        <v>24189.91015625</v>
      </c>
      <c r="U918">
        <v>24205.03515625</v>
      </c>
      <c r="V918">
        <v>25052.89453125</v>
      </c>
      <c r="W918">
        <v>26551.580078125</v>
      </c>
      <c r="X918">
        <v>27950.6015625</v>
      </c>
      <c r="Y918">
        <v>28614.1015625</v>
      </c>
      <c r="Z918">
        <v>28982.763671875</v>
      </c>
      <c r="AA918">
        <v>28334.65625</v>
      </c>
      <c r="AB918">
        <v>26597.810546875</v>
      </c>
      <c r="AC918">
        <v>24075.50390625</v>
      </c>
    </row>
    <row r="919" spans="1:29" x14ac:dyDescent="0.3">
      <c r="A919" s="4">
        <v>24546</v>
      </c>
      <c r="B919">
        <v>6</v>
      </c>
      <c r="C919" s="5">
        <v>2019</v>
      </c>
      <c r="D919" s="5">
        <v>6</v>
      </c>
      <c r="E919" s="6">
        <v>24</v>
      </c>
      <c r="F919">
        <v>50808.4296875</v>
      </c>
      <c r="G919">
        <v>48989.69140625</v>
      </c>
      <c r="H919">
        <v>48126.41015625</v>
      </c>
      <c r="I919">
        <v>47998.6875</v>
      </c>
      <c r="J919">
        <v>48937.5703125</v>
      </c>
      <c r="K919">
        <v>51637.8125</v>
      </c>
      <c r="L919">
        <v>56619.19921875</v>
      </c>
      <c r="M919">
        <v>59711.8671875</v>
      </c>
      <c r="N919">
        <v>60476.66015625</v>
      </c>
      <c r="O919">
        <v>61134.77734375</v>
      </c>
      <c r="P919">
        <v>61380.76953125</v>
      </c>
      <c r="Q919">
        <v>61239.484375</v>
      </c>
      <c r="R919">
        <v>60934.89453125</v>
      </c>
      <c r="S919">
        <v>60611.5703125</v>
      </c>
      <c r="T919">
        <v>60142.6328125</v>
      </c>
      <c r="U919">
        <v>60316.9140625</v>
      </c>
      <c r="V919">
        <v>61737.76953125</v>
      </c>
      <c r="W919">
        <v>64351.6328125</v>
      </c>
      <c r="X919">
        <v>66050.90625</v>
      </c>
      <c r="Y919">
        <v>66304.171875</v>
      </c>
      <c r="Z919">
        <v>66103.1875</v>
      </c>
      <c r="AA919">
        <v>63916.58203125</v>
      </c>
      <c r="AB919">
        <v>59501.97265625</v>
      </c>
      <c r="AC919">
        <v>54335.91796875</v>
      </c>
    </row>
    <row r="920" spans="1:29" x14ac:dyDescent="0.3">
      <c r="A920" s="4">
        <v>24547</v>
      </c>
      <c r="B920">
        <v>7</v>
      </c>
      <c r="C920" s="5">
        <v>2019</v>
      </c>
      <c r="D920" s="5">
        <v>6</v>
      </c>
      <c r="E920" s="6">
        <v>24</v>
      </c>
      <c r="F920">
        <v>123404.6328125</v>
      </c>
      <c r="G920">
        <v>119661.390625</v>
      </c>
      <c r="H920">
        <v>117968.546875</v>
      </c>
      <c r="I920">
        <v>118058.1171875</v>
      </c>
      <c r="J920">
        <v>120672.734375</v>
      </c>
      <c r="K920">
        <v>127766.765625</v>
      </c>
      <c r="L920">
        <v>140523.46875</v>
      </c>
      <c r="M920">
        <v>148235.359375</v>
      </c>
      <c r="N920">
        <v>149307.203125</v>
      </c>
      <c r="O920">
        <v>150431.90625</v>
      </c>
      <c r="P920">
        <v>151302.796875</v>
      </c>
      <c r="Q920">
        <v>151492.1875</v>
      </c>
      <c r="R920">
        <v>151429.046875</v>
      </c>
      <c r="S920">
        <v>151524.078125</v>
      </c>
      <c r="T920">
        <v>151245.421875</v>
      </c>
      <c r="U920">
        <v>151823.015625</v>
      </c>
      <c r="V920">
        <v>154695.8125</v>
      </c>
      <c r="W920">
        <v>160135.484375</v>
      </c>
      <c r="X920">
        <v>162595.59375</v>
      </c>
      <c r="Y920">
        <v>161809.34375</v>
      </c>
      <c r="Z920">
        <v>160164.890625</v>
      </c>
      <c r="AA920">
        <v>154079.796875</v>
      </c>
      <c r="AB920">
        <v>142879.84375</v>
      </c>
      <c r="AC920">
        <v>131014.640625</v>
      </c>
    </row>
    <row r="921" spans="1:29" x14ac:dyDescent="0.3">
      <c r="A921" s="4">
        <v>24548</v>
      </c>
      <c r="B921">
        <v>8</v>
      </c>
      <c r="C921" s="5">
        <v>2019</v>
      </c>
      <c r="D921" s="5">
        <v>6</v>
      </c>
      <c r="E921" s="6">
        <v>24</v>
      </c>
      <c r="F921">
        <v>133362.203125</v>
      </c>
      <c r="G921">
        <v>129354.9921875</v>
      </c>
      <c r="H921">
        <v>127548.359375</v>
      </c>
      <c r="I921">
        <v>127667.734375</v>
      </c>
      <c r="J921">
        <v>130512.1953125</v>
      </c>
      <c r="K921">
        <v>138208.890625</v>
      </c>
      <c r="L921">
        <v>152032.09375</v>
      </c>
      <c r="M921">
        <v>160377.578125</v>
      </c>
      <c r="N921">
        <v>161491.53125</v>
      </c>
      <c r="O921">
        <v>162680.234375</v>
      </c>
      <c r="P921">
        <v>163636.828125</v>
      </c>
      <c r="Q921">
        <v>163871.59375</v>
      </c>
      <c r="R921">
        <v>163841.5625</v>
      </c>
      <c r="S921">
        <v>163993.96875</v>
      </c>
      <c r="T921">
        <v>163741.421875</v>
      </c>
      <c r="U921">
        <v>164374.328125</v>
      </c>
      <c r="V921">
        <v>167446.28125</v>
      </c>
      <c r="W921">
        <v>173273.5625</v>
      </c>
      <c r="X921">
        <v>175838.03125</v>
      </c>
      <c r="Y921">
        <v>174909.203125</v>
      </c>
      <c r="Z921">
        <v>173066.75</v>
      </c>
      <c r="AA921">
        <v>166446.921875</v>
      </c>
      <c r="AB921">
        <v>154316.265625</v>
      </c>
      <c r="AC921">
        <v>141532.1875</v>
      </c>
    </row>
    <row r="922" spans="1:29" x14ac:dyDescent="0.3">
      <c r="A922" s="4">
        <v>24549</v>
      </c>
      <c r="B922">
        <v>9</v>
      </c>
      <c r="C922" s="5">
        <v>2019</v>
      </c>
      <c r="D922" s="5">
        <v>6</v>
      </c>
      <c r="E922" s="6">
        <v>24</v>
      </c>
      <c r="F922">
        <v>13650.0283203125</v>
      </c>
      <c r="G922">
        <v>12816.345703125</v>
      </c>
      <c r="H922">
        <v>12377.6806640625</v>
      </c>
      <c r="I922">
        <v>12138.73828125</v>
      </c>
      <c r="J922">
        <v>12219.896484375</v>
      </c>
      <c r="K922">
        <v>12671.1748046875</v>
      </c>
      <c r="L922">
        <v>13672.7607421875</v>
      </c>
      <c r="M922">
        <v>14401.0732421875</v>
      </c>
      <c r="N922">
        <v>15008.7099609375</v>
      </c>
      <c r="O922">
        <v>15428.0078125</v>
      </c>
      <c r="P922">
        <v>15354.1396484375</v>
      </c>
      <c r="Q922">
        <v>15043.59375</v>
      </c>
      <c r="R922">
        <v>14615.4248046875</v>
      </c>
      <c r="S922">
        <v>14077.96484375</v>
      </c>
      <c r="T922">
        <v>13511.625</v>
      </c>
      <c r="U922">
        <v>13479.4775390625</v>
      </c>
      <c r="V922">
        <v>14157.1455078125</v>
      </c>
      <c r="W922">
        <v>15324.6201171875</v>
      </c>
      <c r="X922">
        <v>16634.46484375</v>
      </c>
      <c r="Y922">
        <v>17419.80078125</v>
      </c>
      <c r="Z922">
        <v>17957.662109375</v>
      </c>
      <c r="AA922">
        <v>17766.5</v>
      </c>
      <c r="AB922">
        <v>16824.974609375</v>
      </c>
      <c r="AC922">
        <v>15087.87890625</v>
      </c>
    </row>
    <row r="923" spans="1:29" x14ac:dyDescent="0.3">
      <c r="A923" s="4">
        <v>24550</v>
      </c>
      <c r="B923">
        <v>10</v>
      </c>
      <c r="C923" s="5">
        <v>2019</v>
      </c>
      <c r="D923" s="5">
        <v>6</v>
      </c>
      <c r="E923" s="6">
        <v>24</v>
      </c>
      <c r="F923">
        <v>80791.25</v>
      </c>
      <c r="G923">
        <v>78177.6796875</v>
      </c>
      <c r="H923">
        <v>76971.78125</v>
      </c>
      <c r="I923">
        <v>76933.8046875</v>
      </c>
      <c r="J923">
        <v>78564.78125</v>
      </c>
      <c r="K923">
        <v>83079.6953125</v>
      </c>
      <c r="L923">
        <v>91272.34375</v>
      </c>
      <c r="M923">
        <v>96272.7890625</v>
      </c>
      <c r="N923">
        <v>97164.3984375</v>
      </c>
      <c r="O923">
        <v>98015.21875</v>
      </c>
      <c r="P923">
        <v>98519.296875</v>
      </c>
      <c r="Q923">
        <v>98514.5859375</v>
      </c>
      <c r="R923">
        <v>98309.71875</v>
      </c>
      <c r="S923">
        <v>98159.1796875</v>
      </c>
      <c r="T923">
        <v>97768.828125</v>
      </c>
      <c r="U923">
        <v>98109.6796875</v>
      </c>
      <c r="V923">
        <v>100130.203125</v>
      </c>
      <c r="W923">
        <v>103911.1484375</v>
      </c>
      <c r="X923">
        <v>105924.6484375</v>
      </c>
      <c r="Y923">
        <v>105748.5859375</v>
      </c>
      <c r="Z923">
        <v>104951.4375</v>
      </c>
      <c r="AA923">
        <v>101154.7265625</v>
      </c>
      <c r="AB923">
        <v>93937.71875</v>
      </c>
      <c r="AC923">
        <v>86004.859375</v>
      </c>
    </row>
    <row r="924" spans="1:29" x14ac:dyDescent="0.3">
      <c r="A924" s="4">
        <v>24551</v>
      </c>
      <c r="B924">
        <v>11</v>
      </c>
      <c r="C924" s="5">
        <v>2019</v>
      </c>
      <c r="D924" s="5">
        <v>6</v>
      </c>
      <c r="E924" s="6">
        <v>24</v>
      </c>
      <c r="F924">
        <v>32864.82421875</v>
      </c>
      <c r="G924">
        <v>31521.767578125</v>
      </c>
      <c r="H924">
        <v>30863.533203125</v>
      </c>
      <c r="I924">
        <v>30682.1015625</v>
      </c>
      <c r="J924">
        <v>31206.791015625</v>
      </c>
      <c r="K924">
        <v>32821.0234375</v>
      </c>
      <c r="L924">
        <v>35880.58203125</v>
      </c>
      <c r="M924">
        <v>37831.515625</v>
      </c>
      <c r="N924">
        <v>38520.41796875</v>
      </c>
      <c r="O924">
        <v>39063.2109375</v>
      </c>
      <c r="P924">
        <v>39154.7421875</v>
      </c>
      <c r="Q924">
        <v>38931.72265625</v>
      </c>
      <c r="R924">
        <v>38567.45703125</v>
      </c>
      <c r="S924">
        <v>38140.7265625</v>
      </c>
      <c r="T924">
        <v>37624.75390625</v>
      </c>
      <c r="U924">
        <v>37699.35546875</v>
      </c>
      <c r="V924">
        <v>38761.328125</v>
      </c>
      <c r="W924">
        <v>40676.73828125</v>
      </c>
      <c r="X924">
        <v>42187.95703125</v>
      </c>
      <c r="Y924">
        <v>42698.16015625</v>
      </c>
      <c r="Z924">
        <v>42853.953125</v>
      </c>
      <c r="AA924">
        <v>41630.94140625</v>
      </c>
      <c r="AB924">
        <v>38893.46484375</v>
      </c>
      <c r="AC924">
        <v>35383.2421875</v>
      </c>
    </row>
    <row r="925" spans="1:29" x14ac:dyDescent="0.3">
      <c r="A925" s="4">
        <v>24552</v>
      </c>
      <c r="B925">
        <v>12</v>
      </c>
      <c r="C925" s="5">
        <v>2019</v>
      </c>
      <c r="D925" s="5">
        <v>6</v>
      </c>
      <c r="E925" s="6">
        <v>24</v>
      </c>
      <c r="F925">
        <v>93110.9765625</v>
      </c>
      <c r="G925">
        <v>90170.8125</v>
      </c>
      <c r="H925">
        <v>88824.140625</v>
      </c>
      <c r="I925">
        <v>88823.0390625</v>
      </c>
      <c r="J925">
        <v>90738.3828125</v>
      </c>
      <c r="K925">
        <v>95998.9296875</v>
      </c>
      <c r="L925">
        <v>105511.0703125</v>
      </c>
      <c r="M925">
        <v>111295.4140625</v>
      </c>
      <c r="N925">
        <v>112239.125</v>
      </c>
      <c r="O925">
        <v>113169.125</v>
      </c>
      <c r="P925">
        <v>113779.2578125</v>
      </c>
      <c r="Q925">
        <v>113830.65625</v>
      </c>
      <c r="R925">
        <v>113666.7578125</v>
      </c>
      <c r="S925">
        <v>113587.21875</v>
      </c>
      <c r="T925">
        <v>113229.1640625</v>
      </c>
      <c r="U925">
        <v>113638.453125</v>
      </c>
      <c r="V925">
        <v>115905.375</v>
      </c>
      <c r="W925">
        <v>120165.8671875</v>
      </c>
      <c r="X925">
        <v>122308.484375</v>
      </c>
      <c r="Y925">
        <v>121956.015625</v>
      </c>
      <c r="Z925">
        <v>120913.90625</v>
      </c>
      <c r="AA925">
        <v>116455.609375</v>
      </c>
      <c r="AB925">
        <v>108087.109375</v>
      </c>
      <c r="AC925">
        <v>99017.3984375</v>
      </c>
    </row>
    <row r="926" spans="1:29" x14ac:dyDescent="0.3">
      <c r="A926" s="4">
        <v>24553</v>
      </c>
      <c r="B926">
        <v>13</v>
      </c>
      <c r="C926" s="5">
        <v>2019</v>
      </c>
      <c r="D926" s="5">
        <v>6</v>
      </c>
      <c r="E926" s="6">
        <v>24</v>
      </c>
      <c r="F926">
        <v>118060.8203125</v>
      </c>
      <c r="G926">
        <v>114459.2421875</v>
      </c>
      <c r="H926">
        <v>112827.4609375</v>
      </c>
      <c r="I926">
        <v>112901.03125</v>
      </c>
      <c r="J926">
        <v>115392.296875</v>
      </c>
      <c r="K926">
        <v>122162.8984375</v>
      </c>
      <c r="L926">
        <v>134347.265625</v>
      </c>
      <c r="M926">
        <v>141719.140625</v>
      </c>
      <c r="N926">
        <v>142768.375</v>
      </c>
      <c r="O926">
        <v>143858.734375</v>
      </c>
      <c r="P926">
        <v>144683.625</v>
      </c>
      <c r="Q926">
        <v>144848.671875</v>
      </c>
      <c r="R926">
        <v>144767.75</v>
      </c>
      <c r="S926">
        <v>144832</v>
      </c>
      <c r="T926">
        <v>144539.34375</v>
      </c>
      <c r="U926">
        <v>145087.234375</v>
      </c>
      <c r="V926">
        <v>147853.15625</v>
      </c>
      <c r="W926">
        <v>153084.828125</v>
      </c>
      <c r="X926">
        <v>155488.921875</v>
      </c>
      <c r="Y926">
        <v>154779.203125</v>
      </c>
      <c r="Z926">
        <v>153241</v>
      </c>
      <c r="AA926">
        <v>147442.875</v>
      </c>
      <c r="AB926">
        <v>136742.390625</v>
      </c>
      <c r="AC926">
        <v>125370.3125</v>
      </c>
    </row>
    <row r="927" spans="1:29" x14ac:dyDescent="0.3">
      <c r="A927" s="4">
        <v>24554</v>
      </c>
      <c r="B927">
        <v>14</v>
      </c>
      <c r="C927" s="5">
        <v>2019</v>
      </c>
      <c r="D927" s="5">
        <v>6</v>
      </c>
      <c r="E927" s="6">
        <v>24</v>
      </c>
      <c r="F927">
        <v>20953.6015625</v>
      </c>
      <c r="G927">
        <v>19926.306640625</v>
      </c>
      <c r="H927">
        <v>19404.185546875</v>
      </c>
      <c r="I927">
        <v>19187.1015625</v>
      </c>
      <c r="J927">
        <v>19436.845703125</v>
      </c>
      <c r="K927">
        <v>20330.16796875</v>
      </c>
      <c r="L927">
        <v>22113.990234375</v>
      </c>
      <c r="M927">
        <v>23307.021484375</v>
      </c>
      <c r="N927">
        <v>23945.544921875</v>
      </c>
      <c r="O927">
        <v>24411.78515625</v>
      </c>
      <c r="P927">
        <v>24400.787109375</v>
      </c>
      <c r="Q927">
        <v>24123.51171875</v>
      </c>
      <c r="R927">
        <v>23719.630859375</v>
      </c>
      <c r="S927">
        <v>23224.26171875</v>
      </c>
      <c r="T927">
        <v>22677.06640625</v>
      </c>
      <c r="U927">
        <v>22685.4921875</v>
      </c>
      <c r="V927">
        <v>23509.23828125</v>
      </c>
      <c r="W927">
        <v>24961.001953125</v>
      </c>
      <c r="X927">
        <v>26347.38671875</v>
      </c>
      <c r="Y927">
        <v>27028.1484375</v>
      </c>
      <c r="Z927">
        <v>27420.783203125</v>
      </c>
      <c r="AA927">
        <v>26837.4140625</v>
      </c>
      <c r="AB927">
        <v>25213.244140625</v>
      </c>
      <c r="AC927">
        <v>22802.1796875</v>
      </c>
    </row>
    <row r="928" spans="1:29" x14ac:dyDescent="0.3">
      <c r="A928" s="4">
        <v>24555</v>
      </c>
      <c r="B928">
        <v>15</v>
      </c>
      <c r="C928" s="5">
        <v>2019</v>
      </c>
      <c r="D928" s="5">
        <v>6</v>
      </c>
      <c r="E928" s="6">
        <v>24</v>
      </c>
      <c r="F928">
        <v>21268.12109375</v>
      </c>
      <c r="G928">
        <v>20232.486328125</v>
      </c>
      <c r="H928">
        <v>19706.771484375</v>
      </c>
      <c r="I928">
        <v>19490.62890625</v>
      </c>
      <c r="J928">
        <v>19747.630859375</v>
      </c>
      <c r="K928">
        <v>20659.98828125</v>
      </c>
      <c r="L928">
        <v>22477.498046875</v>
      </c>
      <c r="M928">
        <v>23690.541015625</v>
      </c>
      <c r="N928">
        <v>24330.396484375</v>
      </c>
      <c r="O928">
        <v>24798.65625</v>
      </c>
      <c r="P928">
        <v>24790.365234375</v>
      </c>
      <c r="Q928">
        <v>24514.5234375</v>
      </c>
      <c r="R928">
        <v>24111.685546875</v>
      </c>
      <c r="S928">
        <v>23618.12890625</v>
      </c>
      <c r="T928">
        <v>23071.7578125</v>
      </c>
      <c r="U928">
        <v>23081.93359375</v>
      </c>
      <c r="V928">
        <v>23911.96875</v>
      </c>
      <c r="W928">
        <v>25375.974609375</v>
      </c>
      <c r="X928">
        <v>26765.65625</v>
      </c>
      <c r="Y928">
        <v>27441.91796875</v>
      </c>
      <c r="Z928">
        <v>27828.294921875</v>
      </c>
      <c r="AA928">
        <v>27228.0390625</v>
      </c>
      <c r="AB928">
        <v>25574.470703125</v>
      </c>
      <c r="AC928">
        <v>23134.3828125</v>
      </c>
    </row>
    <row r="929" spans="1:29" x14ac:dyDescent="0.3">
      <c r="A929" s="7" t="s">
        <v>29</v>
      </c>
      <c r="B929" s="8" t="s">
        <v>30</v>
      </c>
      <c r="C929" s="8">
        <v>2019</v>
      </c>
      <c r="D929" s="5">
        <v>6</v>
      </c>
      <c r="E929" s="6">
        <v>24</v>
      </c>
      <c r="F929" s="9">
        <f>SUM(F914:F928)</f>
        <v>987572.8525390625</v>
      </c>
      <c r="G929" s="9">
        <f t="shared" ref="G929:AC929" si="57">SUM(G914:G928)</f>
        <v>954315.2734375</v>
      </c>
      <c r="H929" s="9">
        <f t="shared" si="57"/>
        <v>938789.8974609375</v>
      </c>
      <c r="I929" s="9">
        <f t="shared" si="57"/>
        <v>937548.859375</v>
      </c>
      <c r="J929" s="9">
        <f t="shared" si="57"/>
        <v>956836.0390625</v>
      </c>
      <c r="K929" s="9">
        <f t="shared" si="57"/>
        <v>1010984.5224609375</v>
      </c>
      <c r="L929" s="9">
        <f t="shared" si="57"/>
        <v>1109851.4326171875</v>
      </c>
      <c r="M929" s="9">
        <f t="shared" si="57"/>
        <v>1170586.3779296875</v>
      </c>
      <c r="N929" s="9">
        <f t="shared" si="57"/>
        <v>1183011.8271484375</v>
      </c>
      <c r="O929" s="9">
        <f t="shared" si="57"/>
        <v>1194332.57421875</v>
      </c>
      <c r="P929" s="9">
        <f t="shared" si="57"/>
        <v>1199963.0302734375</v>
      </c>
      <c r="Q929" s="9">
        <f t="shared" si="57"/>
        <v>1198870.67578125</v>
      </c>
      <c r="R929" s="9">
        <f t="shared" si="57"/>
        <v>1195051.6357421875</v>
      </c>
      <c r="S929" s="9">
        <f t="shared" si="57"/>
        <v>1191501</v>
      </c>
      <c r="T929" s="9">
        <f t="shared" si="57"/>
        <v>1185057.83203125</v>
      </c>
      <c r="U929" s="9">
        <f t="shared" si="57"/>
        <v>1188924.5361328125</v>
      </c>
      <c r="V929" s="9">
        <f t="shared" si="57"/>
        <v>1214746.3369140625</v>
      </c>
      <c r="W929" s="9">
        <f t="shared" si="57"/>
        <v>1262729.8115234375</v>
      </c>
      <c r="X929" s="9">
        <f t="shared" si="57"/>
        <v>1290581.66015625</v>
      </c>
      <c r="Y929" s="9">
        <f t="shared" si="57"/>
        <v>1291152.484375</v>
      </c>
      <c r="Z929" s="9">
        <f t="shared" si="57"/>
        <v>1283655.017578125</v>
      </c>
      <c r="AA929" s="9">
        <f t="shared" si="57"/>
        <v>1238749.26171875</v>
      </c>
      <c r="AB929" s="9">
        <f t="shared" si="57"/>
        <v>1151458.345703125</v>
      </c>
      <c r="AC929" s="9">
        <f t="shared" si="57"/>
        <v>1053163.4296875</v>
      </c>
    </row>
    <row r="930" spans="1:29" x14ac:dyDescent="0.3">
      <c r="A930" s="4">
        <v>24556</v>
      </c>
      <c r="B930">
        <v>1</v>
      </c>
      <c r="C930" s="5">
        <v>2019</v>
      </c>
      <c r="D930" s="5">
        <v>6</v>
      </c>
      <c r="E930" s="6">
        <v>25</v>
      </c>
      <c r="F930">
        <v>58550.625</v>
      </c>
      <c r="G930">
        <v>56526.64453125</v>
      </c>
      <c r="H930">
        <v>55574.89453125</v>
      </c>
      <c r="I930">
        <v>55470.34375</v>
      </c>
      <c r="J930">
        <v>56587.94140625</v>
      </c>
      <c r="K930">
        <v>59756.76953125</v>
      </c>
      <c r="L930">
        <v>65567.3671875</v>
      </c>
      <c r="M930">
        <v>69152.6640625</v>
      </c>
      <c r="N930">
        <v>69950.2109375</v>
      </c>
      <c r="O930">
        <v>70658.0859375</v>
      </c>
      <c r="P930">
        <v>70970.71875</v>
      </c>
      <c r="Q930">
        <v>70864.703125</v>
      </c>
      <c r="R930">
        <v>70585.859375</v>
      </c>
      <c r="S930">
        <v>70307.15625</v>
      </c>
      <c r="T930">
        <v>69858.5078125</v>
      </c>
      <c r="U930">
        <v>70075.8046875</v>
      </c>
      <c r="V930">
        <v>71651.5</v>
      </c>
      <c r="W930">
        <v>74566.734375</v>
      </c>
      <c r="X930">
        <v>76347.1484375</v>
      </c>
      <c r="Y930">
        <v>76489.5546875</v>
      </c>
      <c r="Z930">
        <v>76134.625</v>
      </c>
      <c r="AA930">
        <v>73532.25</v>
      </c>
      <c r="AB930">
        <v>68394.0078125</v>
      </c>
      <c r="AC930">
        <v>62513.5078125</v>
      </c>
    </row>
    <row r="931" spans="1:29" x14ac:dyDescent="0.3">
      <c r="A931" s="4">
        <v>24557</v>
      </c>
      <c r="B931">
        <v>2</v>
      </c>
      <c r="C931" s="5">
        <v>2019</v>
      </c>
      <c r="D931" s="5">
        <v>6</v>
      </c>
      <c r="E931" s="6">
        <v>25</v>
      </c>
      <c r="F931">
        <v>22838.1875</v>
      </c>
      <c r="G931">
        <v>21760.931640625</v>
      </c>
      <c r="H931">
        <v>21217.271484375</v>
      </c>
      <c r="I931">
        <v>21005.83203125</v>
      </c>
      <c r="J931">
        <v>21299.076171875</v>
      </c>
      <c r="K931">
        <v>22306.4609375</v>
      </c>
      <c r="L931">
        <v>24292.126953125</v>
      </c>
      <c r="M931">
        <v>25605.072265625</v>
      </c>
      <c r="N931">
        <v>26251.568359375</v>
      </c>
      <c r="O931">
        <v>26729.921875</v>
      </c>
      <c r="P931">
        <v>26735.142578125</v>
      </c>
      <c r="Q931">
        <v>26466.453125</v>
      </c>
      <c r="R931">
        <v>26068.837890625</v>
      </c>
      <c r="S931">
        <v>25584.33203125</v>
      </c>
      <c r="T931">
        <v>25042.07421875</v>
      </c>
      <c r="U931">
        <v>25060.97265625</v>
      </c>
      <c r="V931">
        <v>25922.41015625</v>
      </c>
      <c r="W931">
        <v>27447.533203125</v>
      </c>
      <c r="X931">
        <v>28853.66796875</v>
      </c>
      <c r="Y931">
        <v>29507.4453125</v>
      </c>
      <c r="Z931">
        <v>29862.607421875</v>
      </c>
      <c r="AA931">
        <v>29178.03125</v>
      </c>
      <c r="AB931">
        <v>27377.716796875</v>
      </c>
      <c r="AC931">
        <v>24792.74609375</v>
      </c>
    </row>
    <row r="932" spans="1:29" x14ac:dyDescent="0.3">
      <c r="A932" s="4">
        <v>24558</v>
      </c>
      <c r="B932">
        <v>3</v>
      </c>
      <c r="C932" s="5">
        <v>2019</v>
      </c>
      <c r="D932" s="5">
        <v>6</v>
      </c>
      <c r="E932" s="6">
        <v>25</v>
      </c>
      <c r="F932">
        <v>111894.5859375</v>
      </c>
      <c r="G932">
        <v>108456.46875</v>
      </c>
      <c r="H932">
        <v>106895.1484375</v>
      </c>
      <c r="I932">
        <v>106950.2734375</v>
      </c>
      <c r="J932">
        <v>109299.203125</v>
      </c>
      <c r="K932">
        <v>115696.6015625</v>
      </c>
      <c r="L932">
        <v>127220.53125</v>
      </c>
      <c r="M932">
        <v>134200.0625</v>
      </c>
      <c r="N932">
        <v>135223.21875</v>
      </c>
      <c r="O932">
        <v>136273.9375</v>
      </c>
      <c r="P932">
        <v>137045.75</v>
      </c>
      <c r="Q932">
        <v>137182.71875</v>
      </c>
      <c r="R932">
        <v>137081.296875</v>
      </c>
      <c r="S932">
        <v>137110</v>
      </c>
      <c r="T932">
        <v>136801.171875</v>
      </c>
      <c r="U932">
        <v>137314.8125</v>
      </c>
      <c r="V932">
        <v>139957.421875</v>
      </c>
      <c r="W932">
        <v>144949.0625</v>
      </c>
      <c r="X932">
        <v>147288.53125</v>
      </c>
      <c r="Y932">
        <v>146667.109375</v>
      </c>
      <c r="Z932">
        <v>145251.515625</v>
      </c>
      <c r="AA932">
        <v>139784.515625</v>
      </c>
      <c r="AB932">
        <v>129660.375</v>
      </c>
      <c r="AC932">
        <v>118857.3125</v>
      </c>
    </row>
    <row r="933" spans="1:29" x14ac:dyDescent="0.3">
      <c r="A933" s="4">
        <v>24559</v>
      </c>
      <c r="B933">
        <v>4</v>
      </c>
      <c r="C933" s="5">
        <v>2019</v>
      </c>
      <c r="D933" s="5">
        <v>6</v>
      </c>
      <c r="E933" s="6">
        <v>25</v>
      </c>
      <c r="F933">
        <v>83688.703125</v>
      </c>
      <c r="G933">
        <v>80998.3203125</v>
      </c>
      <c r="H933">
        <v>79759.3125</v>
      </c>
      <c r="I933">
        <v>79730.0078125</v>
      </c>
      <c r="J933">
        <v>81427.8671875</v>
      </c>
      <c r="K933">
        <v>86118.140625</v>
      </c>
      <c r="L933">
        <v>94621.125</v>
      </c>
      <c r="M933">
        <v>99805.9375</v>
      </c>
      <c r="N933">
        <v>100709.796875</v>
      </c>
      <c r="O933">
        <v>101579.234375</v>
      </c>
      <c r="P933">
        <v>102108.2578125</v>
      </c>
      <c r="Q933">
        <v>102116.7421875</v>
      </c>
      <c r="R933">
        <v>101921.5078125</v>
      </c>
      <c r="S933">
        <v>101787.671875</v>
      </c>
      <c r="T933">
        <v>101404.9140625</v>
      </c>
      <c r="U933">
        <v>101761.859375</v>
      </c>
      <c r="V933">
        <v>103840.3359375</v>
      </c>
      <c r="W933">
        <v>107734.0625</v>
      </c>
      <c r="X933">
        <v>109777.9296875</v>
      </c>
      <c r="Y933">
        <v>109560.3828125</v>
      </c>
      <c r="Z933">
        <v>108705.6171875</v>
      </c>
      <c r="AA933">
        <v>104753.3125</v>
      </c>
      <c r="AB933">
        <v>97265.484375</v>
      </c>
      <c r="AC933">
        <v>89065.25</v>
      </c>
    </row>
    <row r="934" spans="1:29" x14ac:dyDescent="0.3">
      <c r="A934" s="4">
        <v>24560</v>
      </c>
      <c r="B934">
        <v>5</v>
      </c>
      <c r="C934" s="5">
        <v>2019</v>
      </c>
      <c r="D934" s="5">
        <v>6</v>
      </c>
      <c r="E934" s="6">
        <v>25</v>
      </c>
      <c r="F934">
        <v>18420.2890625</v>
      </c>
      <c r="G934">
        <v>17460.150390625</v>
      </c>
      <c r="H934">
        <v>16966.974609375</v>
      </c>
      <c r="I934">
        <v>16742.30859375</v>
      </c>
      <c r="J934">
        <v>16933.576171875</v>
      </c>
      <c r="K934">
        <v>17673.57421875</v>
      </c>
      <c r="L934">
        <v>19186.068359375</v>
      </c>
      <c r="M934">
        <v>20217.908203125</v>
      </c>
      <c r="N934">
        <v>20845.716796875</v>
      </c>
      <c r="O934">
        <v>21295.67578125</v>
      </c>
      <c r="P934">
        <v>21262.869140625</v>
      </c>
      <c r="Q934">
        <v>20974.0546875</v>
      </c>
      <c r="R934">
        <v>20561.748046875</v>
      </c>
      <c r="S934">
        <v>20051.77734375</v>
      </c>
      <c r="T934">
        <v>19497.9453125</v>
      </c>
      <c r="U934">
        <v>19492.296875</v>
      </c>
      <c r="V934">
        <v>20265.375</v>
      </c>
      <c r="W934">
        <v>21618.533203125</v>
      </c>
      <c r="X934">
        <v>22978.36328125</v>
      </c>
      <c r="Y934">
        <v>23695.40234375</v>
      </c>
      <c r="Z934">
        <v>24138.404296875</v>
      </c>
      <c r="AA934">
        <v>23691.08203125</v>
      </c>
      <c r="AB934">
        <v>22303.693359375</v>
      </c>
      <c r="AC934">
        <v>20126.40234375</v>
      </c>
    </row>
    <row r="935" spans="1:29" x14ac:dyDescent="0.3">
      <c r="A935" s="4">
        <v>24561</v>
      </c>
      <c r="B935">
        <v>6</v>
      </c>
      <c r="C935" s="5">
        <v>2019</v>
      </c>
      <c r="D935" s="5">
        <v>6</v>
      </c>
      <c r="E935" s="6">
        <v>25</v>
      </c>
      <c r="F935">
        <v>34913.34375</v>
      </c>
      <c r="G935">
        <v>33515.98046875</v>
      </c>
      <c r="H935">
        <v>32834.3359375</v>
      </c>
      <c r="I935">
        <v>32659.0390625</v>
      </c>
      <c r="J935">
        <v>33231.01171875</v>
      </c>
      <c r="K935">
        <v>34969.23046875</v>
      </c>
      <c r="L935">
        <v>38248.19140625</v>
      </c>
      <c r="M935">
        <v>40329.46875</v>
      </c>
      <c r="N935">
        <v>41027.03515625</v>
      </c>
      <c r="O935">
        <v>41582.9921875</v>
      </c>
      <c r="P935">
        <v>41692.16015625</v>
      </c>
      <c r="Q935">
        <v>41478.47265625</v>
      </c>
      <c r="R935">
        <v>41121.01953125</v>
      </c>
      <c r="S935">
        <v>40706.09375</v>
      </c>
      <c r="T935">
        <v>40195.4921875</v>
      </c>
      <c r="U935">
        <v>40281.47265625</v>
      </c>
      <c r="V935">
        <v>41384.41796875</v>
      </c>
      <c r="W935">
        <v>43379.56640625</v>
      </c>
      <c r="X935">
        <v>44912.25</v>
      </c>
      <c r="Y935">
        <v>45393.12109375</v>
      </c>
      <c r="Z935">
        <v>45508.1875</v>
      </c>
      <c r="AA935">
        <v>44175.1640625</v>
      </c>
      <c r="AB935">
        <v>41246.22265625</v>
      </c>
      <c r="AC935">
        <v>37546.9609375</v>
      </c>
    </row>
    <row r="936" spans="1:29" x14ac:dyDescent="0.3">
      <c r="A936" s="4">
        <v>24562</v>
      </c>
      <c r="B936">
        <v>7</v>
      </c>
      <c r="C936" s="5">
        <v>2019</v>
      </c>
      <c r="D936" s="5">
        <v>6</v>
      </c>
      <c r="E936" s="6">
        <v>25</v>
      </c>
      <c r="F936">
        <v>125132.1171875</v>
      </c>
      <c r="G936">
        <v>121343.078125</v>
      </c>
      <c r="H936">
        <v>119630.4921875</v>
      </c>
      <c r="I936">
        <v>119725.234375</v>
      </c>
      <c r="J936">
        <v>122379.7265625</v>
      </c>
      <c r="K936">
        <v>129578.3125</v>
      </c>
      <c r="L936">
        <v>142520.03125</v>
      </c>
      <c r="M936">
        <v>150341.84375</v>
      </c>
      <c r="N936">
        <v>151420.984375</v>
      </c>
      <c r="O936">
        <v>152556.796875</v>
      </c>
      <c r="P936">
        <v>153442.5625</v>
      </c>
      <c r="Q936">
        <v>153639.828125</v>
      </c>
      <c r="R936">
        <v>153582.421875</v>
      </c>
      <c r="S936">
        <v>153687.40625</v>
      </c>
      <c r="T936">
        <v>153413.28125</v>
      </c>
      <c r="U936">
        <v>154000.46875</v>
      </c>
      <c r="V936">
        <v>156907.828125</v>
      </c>
      <c r="W936">
        <v>162414.734375</v>
      </c>
      <c r="X936">
        <v>164892.953125</v>
      </c>
      <c r="Y936">
        <v>164081.96875</v>
      </c>
      <c r="Z936">
        <v>162403.15625</v>
      </c>
      <c r="AA936">
        <v>156225.296875</v>
      </c>
      <c r="AB936">
        <v>144863.890625</v>
      </c>
      <c r="AC936">
        <v>132839.265625</v>
      </c>
    </row>
    <row r="937" spans="1:29" x14ac:dyDescent="0.3">
      <c r="A937" s="4">
        <v>24563</v>
      </c>
      <c r="B937">
        <v>8</v>
      </c>
      <c r="C937" s="5">
        <v>2019</v>
      </c>
      <c r="D937" s="5">
        <v>6</v>
      </c>
      <c r="E937" s="6">
        <v>25</v>
      </c>
      <c r="F937">
        <v>130748.859375</v>
      </c>
      <c r="G937">
        <v>126810.9296875</v>
      </c>
      <c r="H937">
        <v>125034.15625</v>
      </c>
      <c r="I937">
        <v>125145.7109375</v>
      </c>
      <c r="J937">
        <v>127929.8515625</v>
      </c>
      <c r="K937">
        <v>135468.390625</v>
      </c>
      <c r="L937">
        <v>149011.671875</v>
      </c>
      <c r="M937">
        <v>157190.890625</v>
      </c>
      <c r="N937">
        <v>158293.78125</v>
      </c>
      <c r="O937">
        <v>159465.6875</v>
      </c>
      <c r="P937">
        <v>160399.796875</v>
      </c>
      <c r="Q937">
        <v>160622.640625</v>
      </c>
      <c r="R937">
        <v>160583.921875</v>
      </c>
      <c r="S937">
        <v>160721.28125</v>
      </c>
      <c r="T937">
        <v>160461.890625</v>
      </c>
      <c r="U937">
        <v>161080.265625</v>
      </c>
      <c r="V937">
        <v>164099.953125</v>
      </c>
      <c r="W937">
        <v>169825.5</v>
      </c>
      <c r="X937">
        <v>172362.578125</v>
      </c>
      <c r="Y937">
        <v>171471.171875</v>
      </c>
      <c r="Z937">
        <v>169680.6875</v>
      </c>
      <c r="AA937">
        <v>163201.203125</v>
      </c>
      <c r="AB937">
        <v>151314.8125</v>
      </c>
      <c r="AC937">
        <v>138771.875</v>
      </c>
    </row>
    <row r="938" spans="1:29" x14ac:dyDescent="0.3">
      <c r="A938" s="4">
        <v>24564</v>
      </c>
      <c r="B938">
        <v>9</v>
      </c>
      <c r="C938" s="5">
        <v>2019</v>
      </c>
      <c r="D938" s="5">
        <v>6</v>
      </c>
      <c r="E938" s="6">
        <v>25</v>
      </c>
      <c r="F938">
        <v>13189.8876953125</v>
      </c>
      <c r="G938">
        <v>12368.404296875</v>
      </c>
      <c r="H938">
        <v>11934.9970703125</v>
      </c>
      <c r="I938">
        <v>11694.67578125</v>
      </c>
      <c r="J938">
        <v>11765.212890625</v>
      </c>
      <c r="K938">
        <v>12188.6435546875</v>
      </c>
      <c r="L938">
        <v>13140.9482421875</v>
      </c>
      <c r="M938">
        <v>13839.9794921875</v>
      </c>
      <c r="N938">
        <v>14445.6708984375</v>
      </c>
      <c r="O938">
        <v>14862.0078125</v>
      </c>
      <c r="P938">
        <v>14784.1787109375</v>
      </c>
      <c r="Q938">
        <v>14471.5390625</v>
      </c>
      <c r="R938">
        <v>14041.8388671875</v>
      </c>
      <c r="S938">
        <v>13501.73046875</v>
      </c>
      <c r="T938">
        <v>12934.1796875</v>
      </c>
      <c r="U938">
        <v>12899.4775390625</v>
      </c>
      <c r="V938">
        <v>13567.9501953125</v>
      </c>
      <c r="W938">
        <v>14717.5107421875</v>
      </c>
      <c r="X938">
        <v>16022.5283203125</v>
      </c>
      <c r="Y938">
        <v>16814.45703125</v>
      </c>
      <c r="Z938">
        <v>17361.466796875</v>
      </c>
      <c r="AA938">
        <v>17195.015625</v>
      </c>
      <c r="AB938">
        <v>16296.494140625</v>
      </c>
      <c r="AC938">
        <v>14601.86328125</v>
      </c>
    </row>
    <row r="939" spans="1:29" x14ac:dyDescent="0.3">
      <c r="A939" s="4">
        <v>24565</v>
      </c>
      <c r="B939">
        <v>10</v>
      </c>
      <c r="C939" s="5">
        <v>2019</v>
      </c>
      <c r="D939" s="5">
        <v>6</v>
      </c>
      <c r="E939" s="6">
        <v>25</v>
      </c>
      <c r="F939">
        <v>79588.84375</v>
      </c>
      <c r="G939">
        <v>77007.1484375</v>
      </c>
      <c r="H939">
        <v>75814.984375</v>
      </c>
      <c r="I939">
        <v>75773.4140625</v>
      </c>
      <c r="J939">
        <v>77376.6328125</v>
      </c>
      <c r="K939">
        <v>81818.765625</v>
      </c>
      <c r="L939">
        <v>89882.640625</v>
      </c>
      <c r="M939">
        <v>94806.578125</v>
      </c>
      <c r="N939">
        <v>95693.1015625</v>
      </c>
      <c r="O939">
        <v>96536.1875</v>
      </c>
      <c r="P939">
        <v>97029.921875</v>
      </c>
      <c r="Q939">
        <v>97019.734375</v>
      </c>
      <c r="R939">
        <v>96810.859375</v>
      </c>
      <c r="S939">
        <v>96653.390625</v>
      </c>
      <c r="T939">
        <v>96259.890625</v>
      </c>
      <c r="U939">
        <v>96594.0625</v>
      </c>
      <c r="V939">
        <v>98590.53125</v>
      </c>
      <c r="W939">
        <v>102324.6796875</v>
      </c>
      <c r="X939">
        <v>104325.578125</v>
      </c>
      <c r="Y939">
        <v>104166.734375</v>
      </c>
      <c r="Z939">
        <v>103393.4921875</v>
      </c>
      <c r="AA939">
        <v>99661.3515625</v>
      </c>
      <c r="AB939">
        <v>92556.7265625</v>
      </c>
      <c r="AC939">
        <v>84734.828125</v>
      </c>
    </row>
    <row r="940" spans="1:29" x14ac:dyDescent="0.3">
      <c r="A940" s="4">
        <v>24566</v>
      </c>
      <c r="B940">
        <v>11</v>
      </c>
      <c r="C940" s="5">
        <v>2019</v>
      </c>
      <c r="D940" s="5">
        <v>6</v>
      </c>
      <c r="E940" s="6">
        <v>25</v>
      </c>
      <c r="F940">
        <v>30640.625</v>
      </c>
      <c r="G940">
        <v>29356.529296875</v>
      </c>
      <c r="H940">
        <v>28723.712890625</v>
      </c>
      <c r="I940">
        <v>28535.625</v>
      </c>
      <c r="J940">
        <v>29008.974609375</v>
      </c>
      <c r="K940">
        <v>30488.58984375</v>
      </c>
      <c r="L940">
        <v>33309.9296875</v>
      </c>
      <c r="M940">
        <v>35119.3359375</v>
      </c>
      <c r="N940">
        <v>35798.83203125</v>
      </c>
      <c r="O940">
        <v>36327.328125</v>
      </c>
      <c r="P940">
        <v>36399.71484375</v>
      </c>
      <c r="Q940">
        <v>36166.5625</v>
      </c>
      <c r="R940">
        <v>35794.90234375</v>
      </c>
      <c r="S940">
        <v>35355.35546875</v>
      </c>
      <c r="T940">
        <v>34833.55078125</v>
      </c>
      <c r="U940">
        <v>34895.79296875</v>
      </c>
      <c r="V940">
        <v>35913.28515625</v>
      </c>
      <c r="W940">
        <v>37742.1171875</v>
      </c>
      <c r="X940">
        <v>39230.0234375</v>
      </c>
      <c r="Y940">
        <v>39772.078125</v>
      </c>
      <c r="Z940">
        <v>39972.09765625</v>
      </c>
      <c r="AA940">
        <v>38868.5234375</v>
      </c>
      <c r="AB940">
        <v>36338.9375</v>
      </c>
      <c r="AC940">
        <v>33033.9609375</v>
      </c>
    </row>
    <row r="941" spans="1:29" x14ac:dyDescent="0.3">
      <c r="A941" s="4">
        <v>24567</v>
      </c>
      <c r="B941">
        <v>12</v>
      </c>
      <c r="C941" s="5">
        <v>2019</v>
      </c>
      <c r="D941" s="5">
        <v>6</v>
      </c>
      <c r="E941" s="6">
        <v>25</v>
      </c>
      <c r="F941">
        <v>86817.765625</v>
      </c>
      <c r="G941">
        <v>84044.4375</v>
      </c>
      <c r="H941">
        <v>82769.671875</v>
      </c>
      <c r="I941">
        <v>82749.734375</v>
      </c>
      <c r="J941">
        <v>84519.8125</v>
      </c>
      <c r="K941">
        <v>89399.4765625</v>
      </c>
      <c r="L941">
        <v>98237.5859375</v>
      </c>
      <c r="M941">
        <v>103621.5</v>
      </c>
      <c r="N941">
        <v>104538.59375</v>
      </c>
      <c r="O941">
        <v>105428.1484375</v>
      </c>
      <c r="P941">
        <v>105984.1015625</v>
      </c>
      <c r="Q941">
        <v>106006.84375</v>
      </c>
      <c r="R941">
        <v>105822.015625</v>
      </c>
      <c r="S941">
        <v>105706.203125</v>
      </c>
      <c r="T941">
        <v>105331.65625</v>
      </c>
      <c r="U941">
        <v>105705.984375</v>
      </c>
      <c r="V941">
        <v>107847.0390625</v>
      </c>
      <c r="W941">
        <v>111862.5625</v>
      </c>
      <c r="X941">
        <v>113939.2265625</v>
      </c>
      <c r="Y941">
        <v>113676.875</v>
      </c>
      <c r="Z941">
        <v>112759.890625</v>
      </c>
      <c r="AA941">
        <v>108639.546875</v>
      </c>
      <c r="AB941">
        <v>100859.2578125</v>
      </c>
      <c r="AC941">
        <v>92370.28125</v>
      </c>
    </row>
    <row r="942" spans="1:29" x14ac:dyDescent="0.3">
      <c r="A942" s="4">
        <v>24568</v>
      </c>
      <c r="B942">
        <v>13</v>
      </c>
      <c r="C942" s="5">
        <v>2019</v>
      </c>
      <c r="D942" s="5">
        <v>6</v>
      </c>
      <c r="E942" s="6">
        <v>25</v>
      </c>
      <c r="F942">
        <v>109713.8828125</v>
      </c>
      <c r="G942">
        <v>106333.578125</v>
      </c>
      <c r="H942">
        <v>104797.1796875</v>
      </c>
      <c r="I942">
        <v>104845.765625</v>
      </c>
      <c r="J942">
        <v>107144.359375</v>
      </c>
      <c r="K942">
        <v>113409.78125</v>
      </c>
      <c r="L942">
        <v>124700.1484375</v>
      </c>
      <c r="M942">
        <v>131540.921875</v>
      </c>
      <c r="N942">
        <v>132554.859375</v>
      </c>
      <c r="O942">
        <v>133591.5625</v>
      </c>
      <c r="P942">
        <v>134344.609375</v>
      </c>
      <c r="Q942">
        <v>134471.640625</v>
      </c>
      <c r="R942">
        <v>134362.953125</v>
      </c>
      <c r="S942">
        <v>134379.09375</v>
      </c>
      <c r="T942">
        <v>134064.5625</v>
      </c>
      <c r="U942">
        <v>134566.078125</v>
      </c>
      <c r="V942">
        <v>137165.0625</v>
      </c>
      <c r="W942">
        <v>142071.828125</v>
      </c>
      <c r="X942">
        <v>144388.453125</v>
      </c>
      <c r="Y942">
        <v>143798.234375</v>
      </c>
      <c r="Z942">
        <v>142426.015625</v>
      </c>
      <c r="AA942">
        <v>137076.125</v>
      </c>
      <c r="AB942">
        <v>127155.8046875</v>
      </c>
      <c r="AC942">
        <v>116553.9765625</v>
      </c>
    </row>
    <row r="943" spans="1:29" x14ac:dyDescent="0.3">
      <c r="A943" s="4">
        <v>24569</v>
      </c>
      <c r="B943">
        <v>14</v>
      </c>
      <c r="C943" s="5">
        <v>2019</v>
      </c>
      <c r="D943" s="5">
        <v>6</v>
      </c>
      <c r="E943" s="6">
        <v>25</v>
      </c>
      <c r="F943">
        <v>21014.75</v>
      </c>
      <c r="G943">
        <v>19985.833984375</v>
      </c>
      <c r="H943">
        <v>19463.013671875</v>
      </c>
      <c r="I943">
        <v>19246.11328125</v>
      </c>
      <c r="J943">
        <v>19497.271484375</v>
      </c>
      <c r="K943">
        <v>20394.29296875</v>
      </c>
      <c r="L943">
        <v>22184.662109375</v>
      </c>
      <c r="M943">
        <v>23381.583984375</v>
      </c>
      <c r="N943">
        <v>24020.369140625</v>
      </c>
      <c r="O943">
        <v>24487</v>
      </c>
      <c r="P943">
        <v>24476.529296875</v>
      </c>
      <c r="Q943">
        <v>24199.53125</v>
      </c>
      <c r="R943">
        <v>23795.853515625</v>
      </c>
      <c r="S943">
        <v>23300.8359375</v>
      </c>
      <c r="T943">
        <v>22753.80078125</v>
      </c>
      <c r="U943">
        <v>22762.5703125</v>
      </c>
      <c r="V943">
        <v>23587.5390625</v>
      </c>
      <c r="W943">
        <v>25041.681640625</v>
      </c>
      <c r="X943">
        <v>26428.70703125</v>
      </c>
      <c r="Y943">
        <v>27108.59375</v>
      </c>
      <c r="Z943">
        <v>27500.013671875</v>
      </c>
      <c r="AA943">
        <v>26913.359375</v>
      </c>
      <c r="AB943">
        <v>25283.474609375</v>
      </c>
      <c r="AC943">
        <v>22866.76953125</v>
      </c>
    </row>
    <row r="944" spans="1:29" x14ac:dyDescent="0.3">
      <c r="A944" s="4">
        <v>24570</v>
      </c>
      <c r="B944">
        <v>15</v>
      </c>
      <c r="C944" s="5">
        <v>2019</v>
      </c>
      <c r="D944" s="5">
        <v>6</v>
      </c>
      <c r="E944" s="6">
        <v>25</v>
      </c>
      <c r="F944">
        <v>20614.10546875</v>
      </c>
      <c r="G944">
        <v>19595.810546875</v>
      </c>
      <c r="H944">
        <v>19077.564453125</v>
      </c>
      <c r="I944">
        <v>18859.46484375</v>
      </c>
      <c r="J944">
        <v>19101.373046875</v>
      </c>
      <c r="K944">
        <v>19974.1484375</v>
      </c>
      <c r="L944">
        <v>21721.607421875</v>
      </c>
      <c r="M944">
        <v>22893.037109375</v>
      </c>
      <c r="N944">
        <v>23530.126953125</v>
      </c>
      <c r="O944">
        <v>23994.18359375</v>
      </c>
      <c r="P944">
        <v>23980.263671875</v>
      </c>
      <c r="Q944">
        <v>23701.44140625</v>
      </c>
      <c r="R944">
        <v>23296.427734375</v>
      </c>
      <c r="S944">
        <v>22799.10546875</v>
      </c>
      <c r="T944">
        <v>22251.01953125</v>
      </c>
      <c r="U944">
        <v>22257.5625</v>
      </c>
      <c r="V944">
        <v>23074.515625</v>
      </c>
      <c r="W944">
        <v>24513.064453125</v>
      </c>
      <c r="X944">
        <v>25895.890625</v>
      </c>
      <c r="Y944">
        <v>26581.515625</v>
      </c>
      <c r="Z944">
        <v>26980.900390625</v>
      </c>
      <c r="AA944">
        <v>26415.76171875</v>
      </c>
      <c r="AB944">
        <v>24823.326171875</v>
      </c>
      <c r="AC944">
        <v>22443.58984375</v>
      </c>
    </row>
    <row r="945" spans="1:29" x14ac:dyDescent="0.3">
      <c r="A945" s="7" t="s">
        <v>29</v>
      </c>
      <c r="B945" s="8" t="s">
        <v>30</v>
      </c>
      <c r="C945" s="8">
        <v>2019</v>
      </c>
      <c r="D945" s="5">
        <v>6</v>
      </c>
      <c r="E945" s="6">
        <v>25</v>
      </c>
      <c r="F945" s="9">
        <f>SUM(F930:F944)</f>
        <v>947766.5712890625</v>
      </c>
      <c r="G945" s="9">
        <f t="shared" ref="G945:AC945" si="58">SUM(G930:G944)</f>
        <v>915564.24609375</v>
      </c>
      <c r="H945" s="9">
        <f t="shared" si="58"/>
        <v>900493.7099609375</v>
      </c>
      <c r="I945" s="9">
        <f t="shared" si="58"/>
        <v>899133.54296875</v>
      </c>
      <c r="J945" s="9">
        <f t="shared" si="58"/>
        <v>917501.890625</v>
      </c>
      <c r="K945" s="9">
        <f t="shared" si="58"/>
        <v>969241.1787109375</v>
      </c>
      <c r="L945" s="9">
        <f t="shared" si="58"/>
        <v>1063844.6357421875</v>
      </c>
      <c r="M945" s="9">
        <f t="shared" si="58"/>
        <v>1122046.7841796875</v>
      </c>
      <c r="N945" s="9">
        <f t="shared" si="58"/>
        <v>1134303.8662109375</v>
      </c>
      <c r="O945" s="9">
        <f t="shared" si="58"/>
        <v>1145368.75</v>
      </c>
      <c r="P945" s="9">
        <f t="shared" si="58"/>
        <v>1150656.5771484375</v>
      </c>
      <c r="Q945" s="9">
        <f t="shared" si="58"/>
        <v>1149382.90625</v>
      </c>
      <c r="R945" s="9">
        <f t="shared" si="58"/>
        <v>1145431.4638671875</v>
      </c>
      <c r="S945" s="9">
        <f t="shared" si="58"/>
        <v>1141651.43359375</v>
      </c>
      <c r="T945" s="9">
        <f t="shared" si="58"/>
        <v>1135103.9375</v>
      </c>
      <c r="U945" s="9">
        <f t="shared" si="58"/>
        <v>1138749.4814453125</v>
      </c>
      <c r="V945" s="9">
        <f t="shared" si="58"/>
        <v>1163775.1650390625</v>
      </c>
      <c r="W945" s="9">
        <f t="shared" si="58"/>
        <v>1210209.1708984375</v>
      </c>
      <c r="X945" s="9">
        <f t="shared" si="58"/>
        <v>1237643.8291015625</v>
      </c>
      <c r="Y945" s="9">
        <f t="shared" si="58"/>
        <v>1238784.64453125</v>
      </c>
      <c r="Z945" s="9">
        <f t="shared" si="58"/>
        <v>1232078.677734375</v>
      </c>
      <c r="AA945" s="9">
        <f t="shared" si="58"/>
        <v>1189310.5390625</v>
      </c>
      <c r="AB945" s="9">
        <f t="shared" si="58"/>
        <v>1105740.224609375</v>
      </c>
      <c r="AC945" s="9">
        <f t="shared" si="58"/>
        <v>1011118.58984375</v>
      </c>
    </row>
    <row r="946" spans="1:29" x14ac:dyDescent="0.3">
      <c r="A946" s="4">
        <v>24571</v>
      </c>
      <c r="B946">
        <v>1</v>
      </c>
      <c r="C946" s="5">
        <v>2019</v>
      </c>
      <c r="D946" s="5">
        <v>6</v>
      </c>
      <c r="E946" s="6">
        <v>26</v>
      </c>
      <c r="F946">
        <v>56648.64453125</v>
      </c>
      <c r="G946">
        <v>54675.0859375</v>
      </c>
      <c r="H946">
        <v>53745.0703125</v>
      </c>
      <c r="I946">
        <v>53634.828125</v>
      </c>
      <c r="J946">
        <v>54708.51953125</v>
      </c>
      <c r="K946">
        <v>57762.234375</v>
      </c>
      <c r="L946">
        <v>63369.125</v>
      </c>
      <c r="M946">
        <v>66833.3984375</v>
      </c>
      <c r="N946">
        <v>67622.8984375</v>
      </c>
      <c r="O946">
        <v>68318.546875</v>
      </c>
      <c r="P946">
        <v>68614.8125</v>
      </c>
      <c r="Q946">
        <v>68500.1328125</v>
      </c>
      <c r="R946">
        <v>68214.9609375</v>
      </c>
      <c r="S946">
        <v>67925.296875</v>
      </c>
      <c r="T946">
        <v>67471.6640625</v>
      </c>
      <c r="U946">
        <v>67678.3984375</v>
      </c>
      <c r="V946">
        <v>69216.0546875</v>
      </c>
      <c r="W946">
        <v>72057.25</v>
      </c>
      <c r="X946">
        <v>73817.7265625</v>
      </c>
      <c r="Y946">
        <v>73987.3671875</v>
      </c>
      <c r="Z946">
        <v>73670.2578125</v>
      </c>
      <c r="AA946">
        <v>71170.03125</v>
      </c>
      <c r="AB946">
        <v>66209.5546875</v>
      </c>
      <c r="AC946">
        <v>60504.56640625</v>
      </c>
    </row>
    <row r="947" spans="1:29" x14ac:dyDescent="0.3">
      <c r="A947" s="4">
        <v>24572</v>
      </c>
      <c r="B947">
        <v>2</v>
      </c>
      <c r="C947" s="5">
        <v>2019</v>
      </c>
      <c r="D947" s="5">
        <v>6</v>
      </c>
      <c r="E947" s="6">
        <v>26</v>
      </c>
      <c r="F947">
        <v>24301.58203125</v>
      </c>
      <c r="G947">
        <v>23185.533203125</v>
      </c>
      <c r="H947">
        <v>22625.150390625</v>
      </c>
      <c r="I947">
        <v>22418.08984375</v>
      </c>
      <c r="J947">
        <v>22745.115234375</v>
      </c>
      <c r="K947">
        <v>23841.06640625</v>
      </c>
      <c r="L947">
        <v>25983.470703125</v>
      </c>
      <c r="M947">
        <v>27389.529296875</v>
      </c>
      <c r="N947">
        <v>28042.216796875</v>
      </c>
      <c r="O947">
        <v>28529.97265625</v>
      </c>
      <c r="P947">
        <v>28547.794921875</v>
      </c>
      <c r="Q947">
        <v>28285.76953125</v>
      </c>
      <c r="R947">
        <v>27893.021484375</v>
      </c>
      <c r="S947">
        <v>27416.9453125</v>
      </c>
      <c r="T947">
        <v>26878.52734375</v>
      </c>
      <c r="U947">
        <v>26905.5546875</v>
      </c>
      <c r="V947">
        <v>27796.26171875</v>
      </c>
      <c r="W947">
        <v>29378.345703125</v>
      </c>
      <c r="X947">
        <v>30799.81640625</v>
      </c>
      <c r="Y947">
        <v>31432.640625</v>
      </c>
      <c r="Z947">
        <v>31758.705078125</v>
      </c>
      <c r="AA947">
        <v>30995.54296875</v>
      </c>
      <c r="AB947">
        <v>29058.451171875</v>
      </c>
      <c r="AC947">
        <v>26338.4375</v>
      </c>
    </row>
    <row r="948" spans="1:29" x14ac:dyDescent="0.3">
      <c r="A948" s="4">
        <v>24573</v>
      </c>
      <c r="B948">
        <v>3</v>
      </c>
      <c r="C948" s="5">
        <v>2019</v>
      </c>
      <c r="D948" s="5">
        <v>6</v>
      </c>
      <c r="E948" s="6">
        <v>26</v>
      </c>
      <c r="F948">
        <v>112379.7265625</v>
      </c>
      <c r="G948">
        <v>108928.75</v>
      </c>
      <c r="H948">
        <v>107361.890625</v>
      </c>
      <c r="I948">
        <v>107418.4609375</v>
      </c>
      <c r="J948">
        <v>109778.5859375</v>
      </c>
      <c r="K948">
        <v>116205.3515625</v>
      </c>
      <c r="L948">
        <v>127781.2421875</v>
      </c>
      <c r="M948">
        <v>134791.640625</v>
      </c>
      <c r="N948">
        <v>135816.84375</v>
      </c>
      <c r="O948">
        <v>136870.6875</v>
      </c>
      <c r="P948">
        <v>137646.6875</v>
      </c>
      <c r="Q948">
        <v>137785.859375</v>
      </c>
      <c r="R948">
        <v>137686.046875</v>
      </c>
      <c r="S948">
        <v>137717.546875</v>
      </c>
      <c r="T948">
        <v>137410</v>
      </c>
      <c r="U948">
        <v>137926.328125</v>
      </c>
      <c r="V948">
        <v>140578.625</v>
      </c>
      <c r="W948">
        <v>145589.15625</v>
      </c>
      <c r="X948">
        <v>147933.71875</v>
      </c>
      <c r="Y948">
        <v>147305.34375</v>
      </c>
      <c r="Z948">
        <v>145880.09375</v>
      </c>
      <c r="AA948">
        <v>140387.046875</v>
      </c>
      <c r="AB948">
        <v>130217.5703125</v>
      </c>
      <c r="AC948">
        <v>119369.734375</v>
      </c>
    </row>
    <row r="949" spans="1:29" x14ac:dyDescent="0.3">
      <c r="A949" s="4">
        <v>24574</v>
      </c>
      <c r="B949">
        <v>4</v>
      </c>
      <c r="C949" s="5">
        <v>2019</v>
      </c>
      <c r="D949" s="5">
        <v>6</v>
      </c>
      <c r="E949" s="6">
        <v>26</v>
      </c>
      <c r="F949">
        <v>108560.9609375</v>
      </c>
      <c r="G949">
        <v>105211.21875</v>
      </c>
      <c r="H949">
        <v>103688</v>
      </c>
      <c r="I949">
        <v>103733.140625</v>
      </c>
      <c r="J949">
        <v>106005.1171875</v>
      </c>
      <c r="K949">
        <v>112200.7578125</v>
      </c>
      <c r="L949">
        <v>123367.640625</v>
      </c>
      <c r="M949">
        <v>130135.0546875</v>
      </c>
      <c r="N949">
        <v>131144.109375</v>
      </c>
      <c r="O949">
        <v>132173.40625</v>
      </c>
      <c r="P949">
        <v>132916.53125</v>
      </c>
      <c r="Q949">
        <v>133038.3125</v>
      </c>
      <c r="R949">
        <v>132925.796875</v>
      </c>
      <c r="S949">
        <v>132935.28125</v>
      </c>
      <c r="T949">
        <v>132617.734375</v>
      </c>
      <c r="U949">
        <v>133112.859375</v>
      </c>
      <c r="V949">
        <v>135688.78125</v>
      </c>
      <c r="W949">
        <v>140550.65625</v>
      </c>
      <c r="X949">
        <v>142855.203125</v>
      </c>
      <c r="Y949">
        <v>142281.5</v>
      </c>
      <c r="Z949">
        <v>140932.1875</v>
      </c>
      <c r="AA949">
        <v>135644.21875</v>
      </c>
      <c r="AB949">
        <v>125831.65625</v>
      </c>
      <c r="AC949">
        <v>115336.21875</v>
      </c>
    </row>
    <row r="950" spans="1:29" x14ac:dyDescent="0.3">
      <c r="A950" s="4">
        <v>24575</v>
      </c>
      <c r="B950">
        <v>5</v>
      </c>
      <c r="C950" s="5">
        <v>2019</v>
      </c>
      <c r="D950" s="5">
        <v>6</v>
      </c>
      <c r="E950" s="6">
        <v>26</v>
      </c>
      <c r="F950">
        <v>19626.90234375</v>
      </c>
      <c r="G950">
        <v>18634.775390625</v>
      </c>
      <c r="H950">
        <v>18127.814453125</v>
      </c>
      <c r="I950">
        <v>17906.76171875</v>
      </c>
      <c r="J950">
        <v>18125.880859375</v>
      </c>
      <c r="K950">
        <v>18938.90234375</v>
      </c>
      <c r="L950">
        <v>20580.630859375</v>
      </c>
      <c r="M950">
        <v>21689.248046875</v>
      </c>
      <c r="N950">
        <v>22322.162109375</v>
      </c>
      <c r="O950">
        <v>22779.875</v>
      </c>
      <c r="P950">
        <v>22757.455078125</v>
      </c>
      <c r="Q950">
        <v>22474.13671875</v>
      </c>
      <c r="R950">
        <v>22065.841796875</v>
      </c>
      <c r="S950">
        <v>21562.828125</v>
      </c>
      <c r="T950">
        <v>21012.15234375</v>
      </c>
      <c r="U950">
        <v>21013.2109375</v>
      </c>
      <c r="V950">
        <v>21810.421875</v>
      </c>
      <c r="W950">
        <v>23210.541015625</v>
      </c>
      <c r="X950">
        <v>24583.02734375</v>
      </c>
      <c r="Y950">
        <v>25282.78515625</v>
      </c>
      <c r="Z950">
        <v>25701.798828125</v>
      </c>
      <c r="AA950">
        <v>25189.67578125</v>
      </c>
      <c r="AB950">
        <v>23689.509765625</v>
      </c>
      <c r="AC950">
        <v>21400.87109375</v>
      </c>
    </row>
    <row r="951" spans="1:29" x14ac:dyDescent="0.3">
      <c r="A951" s="4">
        <v>24576</v>
      </c>
      <c r="B951">
        <v>6</v>
      </c>
      <c r="C951" s="5">
        <v>2019</v>
      </c>
      <c r="D951" s="5">
        <v>6</v>
      </c>
      <c r="E951" s="6">
        <v>26</v>
      </c>
      <c r="F951">
        <v>30104.86328125</v>
      </c>
      <c r="G951">
        <v>28834.970703125</v>
      </c>
      <c r="H951">
        <v>28208.275390625</v>
      </c>
      <c r="I951">
        <v>28018.58203125</v>
      </c>
      <c r="J951">
        <v>28479.568359375</v>
      </c>
      <c r="K951">
        <v>29926.75390625</v>
      </c>
      <c r="L951">
        <v>32690.708984375</v>
      </c>
      <c r="M951">
        <v>34466.03125</v>
      </c>
      <c r="N951">
        <v>35143.26171875</v>
      </c>
      <c r="O951">
        <v>35668.3125</v>
      </c>
      <c r="P951">
        <v>35736.08984375</v>
      </c>
      <c r="Q951">
        <v>35500.49609375</v>
      </c>
      <c r="R951">
        <v>35127.05078125</v>
      </c>
      <c r="S951">
        <v>34684.41796875</v>
      </c>
      <c r="T951">
        <v>34161.2109375</v>
      </c>
      <c r="U951">
        <v>34220.4765625</v>
      </c>
      <c r="V951">
        <v>35227.25</v>
      </c>
      <c r="W951">
        <v>37035.23046875</v>
      </c>
      <c r="X951">
        <v>38517.51953125</v>
      </c>
      <c r="Y951">
        <v>39067.24609375</v>
      </c>
      <c r="Z951">
        <v>39277.91796875</v>
      </c>
      <c r="AA951">
        <v>38203.1171875</v>
      </c>
      <c r="AB951">
        <v>35723.609375</v>
      </c>
      <c r="AC951">
        <v>32468.0703125</v>
      </c>
    </row>
    <row r="952" spans="1:29" x14ac:dyDescent="0.3">
      <c r="A952" s="4">
        <v>24577</v>
      </c>
      <c r="B952">
        <v>7</v>
      </c>
      <c r="C952" s="5">
        <v>2019</v>
      </c>
      <c r="D952" s="5">
        <v>6</v>
      </c>
      <c r="E952" s="6">
        <v>26</v>
      </c>
      <c r="F952">
        <v>125158.078125</v>
      </c>
      <c r="G952">
        <v>121368.3515625</v>
      </c>
      <c r="H952">
        <v>119655.46875</v>
      </c>
      <c r="I952">
        <v>119750.2890625</v>
      </c>
      <c r="J952">
        <v>122405.3828125</v>
      </c>
      <c r="K952">
        <v>129605.5390625</v>
      </c>
      <c r="L952">
        <v>142550.03125</v>
      </c>
      <c r="M952">
        <v>150373.5</v>
      </c>
      <c r="N952">
        <v>151452.765625</v>
      </c>
      <c r="O952">
        <v>152588.734375</v>
      </c>
      <c r="P952">
        <v>153474.71875</v>
      </c>
      <c r="Q952">
        <v>153672.09375</v>
      </c>
      <c r="R952">
        <v>153614.78125</v>
      </c>
      <c r="S952">
        <v>153719.921875</v>
      </c>
      <c r="T952">
        <v>153445.875</v>
      </c>
      <c r="U952">
        <v>154033.1875</v>
      </c>
      <c r="V952">
        <v>156941.0625</v>
      </c>
      <c r="W952">
        <v>162449</v>
      </c>
      <c r="X952">
        <v>164927.46875</v>
      </c>
      <c r="Y952">
        <v>164116.125</v>
      </c>
      <c r="Z952">
        <v>162436.796875</v>
      </c>
      <c r="AA952">
        <v>156257.546875</v>
      </c>
      <c r="AB952">
        <v>144893.703125</v>
      </c>
      <c r="AC952">
        <v>132866.6875</v>
      </c>
    </row>
    <row r="953" spans="1:29" x14ac:dyDescent="0.3">
      <c r="A953" s="4">
        <v>24578</v>
      </c>
      <c r="B953">
        <v>8</v>
      </c>
      <c r="C953" s="5">
        <v>2019</v>
      </c>
      <c r="D953" s="5">
        <v>6</v>
      </c>
      <c r="E953" s="6">
        <v>26</v>
      </c>
      <c r="F953">
        <v>133057.234375</v>
      </c>
      <c r="G953">
        <v>129058.1015625</v>
      </c>
      <c r="H953">
        <v>127254.953125</v>
      </c>
      <c r="I953">
        <v>127373.4140625</v>
      </c>
      <c r="J953">
        <v>130210.84375</v>
      </c>
      <c r="K953">
        <v>137889.078125</v>
      </c>
      <c r="L953">
        <v>151679.609375</v>
      </c>
      <c r="M953">
        <v>160005.703125</v>
      </c>
      <c r="N953">
        <v>161118.359375</v>
      </c>
      <c r="O953">
        <v>162305.09375</v>
      </c>
      <c r="P953">
        <v>163259.078125</v>
      </c>
      <c r="Q953">
        <v>163492.453125</v>
      </c>
      <c r="R953">
        <v>163461.40625</v>
      </c>
      <c r="S953">
        <v>163612.0625</v>
      </c>
      <c r="T953">
        <v>163358.71875</v>
      </c>
      <c r="U953">
        <v>163989.921875</v>
      </c>
      <c r="V953">
        <v>167055.78125</v>
      </c>
      <c r="W953">
        <v>172871.1875</v>
      </c>
      <c r="X953">
        <v>175432.453125</v>
      </c>
      <c r="Y953">
        <v>174507.984375</v>
      </c>
      <c r="Z953">
        <v>172671.59375</v>
      </c>
      <c r="AA953">
        <v>166068.15625</v>
      </c>
      <c r="AB953">
        <v>153966</v>
      </c>
      <c r="AC953">
        <v>141210.0625</v>
      </c>
    </row>
    <row r="954" spans="1:29" x14ac:dyDescent="0.3">
      <c r="A954" s="4">
        <v>24579</v>
      </c>
      <c r="B954">
        <v>9</v>
      </c>
      <c r="C954" s="5">
        <v>2019</v>
      </c>
      <c r="D954" s="5">
        <v>6</v>
      </c>
      <c r="E954" s="6">
        <v>26</v>
      </c>
      <c r="F954">
        <v>11730.3251953125</v>
      </c>
      <c r="G954">
        <v>10947.537109375</v>
      </c>
      <c r="H954">
        <v>10530.8095703125</v>
      </c>
      <c r="I954">
        <v>10286.1171875</v>
      </c>
      <c r="J954">
        <v>10322.962890625</v>
      </c>
      <c r="K954">
        <v>10658.0576171875</v>
      </c>
      <c r="L954">
        <v>11454.0302734375</v>
      </c>
      <c r="M954">
        <v>12060.1982421875</v>
      </c>
      <c r="N954">
        <v>12659.7099609375</v>
      </c>
      <c r="O954">
        <v>13066.671875</v>
      </c>
      <c r="P954">
        <v>12976.2802734375</v>
      </c>
      <c r="Q954">
        <v>12656.9921875</v>
      </c>
      <c r="R954">
        <v>12222.4326171875</v>
      </c>
      <c r="S954">
        <v>11673.91015625</v>
      </c>
      <c r="T954">
        <v>11102.5390625</v>
      </c>
      <c r="U954">
        <v>11059.7353515625</v>
      </c>
      <c r="V954">
        <v>11699.0048828125</v>
      </c>
      <c r="W954">
        <v>12791.7529296875</v>
      </c>
      <c r="X954">
        <v>14081.4814453125</v>
      </c>
      <c r="Y954">
        <v>14894.30859375</v>
      </c>
      <c r="Z954">
        <v>15470.3330078125</v>
      </c>
      <c r="AA954">
        <v>15382.2666015625</v>
      </c>
      <c r="AB954">
        <v>14620.166015625</v>
      </c>
      <c r="AC954">
        <v>13060.22265625</v>
      </c>
    </row>
    <row r="955" spans="1:29" x14ac:dyDescent="0.3">
      <c r="A955" s="4">
        <v>24580</v>
      </c>
      <c r="B955">
        <v>10</v>
      </c>
      <c r="C955" s="5">
        <v>2019</v>
      </c>
      <c r="D955" s="5">
        <v>6</v>
      </c>
      <c r="E955" s="6">
        <v>26</v>
      </c>
      <c r="F955">
        <v>79256.96875</v>
      </c>
      <c r="G955">
        <v>76684.0703125</v>
      </c>
      <c r="H955">
        <v>75495.703125</v>
      </c>
      <c r="I955">
        <v>75453.1328125</v>
      </c>
      <c r="J955">
        <v>77048.6953125</v>
      </c>
      <c r="K955">
        <v>81470.7421875</v>
      </c>
      <c r="L955">
        <v>89499.0703125</v>
      </c>
      <c r="M955">
        <v>94401.890625</v>
      </c>
      <c r="N955">
        <v>95287.0078125</v>
      </c>
      <c r="O955">
        <v>96127.96875</v>
      </c>
      <c r="P955">
        <v>96618.84375</v>
      </c>
      <c r="Q955">
        <v>96607.140625</v>
      </c>
      <c r="R955">
        <v>96397.1640625</v>
      </c>
      <c r="S955">
        <v>96237.7890625</v>
      </c>
      <c r="T955">
        <v>95843.4140625</v>
      </c>
      <c r="U955">
        <v>96175.7421875</v>
      </c>
      <c r="V955">
        <v>98165.578125</v>
      </c>
      <c r="W955">
        <v>101886.8046875</v>
      </c>
      <c r="X955">
        <v>103884.2265625</v>
      </c>
      <c r="Y955">
        <v>103730.1328125</v>
      </c>
      <c r="Z955">
        <v>102963.4921875</v>
      </c>
      <c r="AA955">
        <v>99249.171875</v>
      </c>
      <c r="AB955">
        <v>92175.5625</v>
      </c>
      <c r="AC955">
        <v>84384.2890625</v>
      </c>
    </row>
    <row r="956" spans="1:29" x14ac:dyDescent="0.3">
      <c r="A956" s="4">
        <v>24581</v>
      </c>
      <c r="B956">
        <v>11</v>
      </c>
      <c r="C956" s="5">
        <v>2019</v>
      </c>
      <c r="D956" s="5">
        <v>6</v>
      </c>
      <c r="E956" s="6">
        <v>26</v>
      </c>
      <c r="F956">
        <v>28007.32421875</v>
      </c>
      <c r="G956">
        <v>26793.037109375</v>
      </c>
      <c r="H956">
        <v>26190.310546875</v>
      </c>
      <c r="I956">
        <v>25994.33984375</v>
      </c>
      <c r="J956">
        <v>26406.908203125</v>
      </c>
      <c r="K956">
        <v>27727.14453125</v>
      </c>
      <c r="L956">
        <v>30266.447265625</v>
      </c>
      <c r="M956">
        <v>31908.298828125</v>
      </c>
      <c r="N956">
        <v>32576.658203125</v>
      </c>
      <c r="O956">
        <v>33088.23046875</v>
      </c>
      <c r="P956">
        <v>33137.953125</v>
      </c>
      <c r="Q956">
        <v>32892.8046875</v>
      </c>
      <c r="R956">
        <v>32512.384765625</v>
      </c>
      <c r="S956">
        <v>32057.6640625</v>
      </c>
      <c r="T956">
        <v>31528.95703125</v>
      </c>
      <c r="U956">
        <v>31576.5703125</v>
      </c>
      <c r="V956">
        <v>32541.39453125</v>
      </c>
      <c r="W956">
        <v>34267.7265625</v>
      </c>
      <c r="X956">
        <v>35728.03515625</v>
      </c>
      <c r="Y956">
        <v>36307.79296875</v>
      </c>
      <c r="Z956">
        <v>36560.171875</v>
      </c>
      <c r="AA956">
        <v>35598.01171875</v>
      </c>
      <c r="AB956">
        <v>33314.5546875</v>
      </c>
      <c r="AC956">
        <v>30252.57421875</v>
      </c>
    </row>
    <row r="957" spans="1:29" x14ac:dyDescent="0.3">
      <c r="A957" s="4">
        <v>24582</v>
      </c>
      <c r="B957">
        <v>12</v>
      </c>
      <c r="C957" s="5">
        <v>2019</v>
      </c>
      <c r="D957" s="5">
        <v>6</v>
      </c>
      <c r="E957" s="6">
        <v>26</v>
      </c>
      <c r="F957">
        <v>81246.5859375</v>
      </c>
      <c r="G957">
        <v>78620.9453125</v>
      </c>
      <c r="H957">
        <v>77409.84375</v>
      </c>
      <c r="I957">
        <v>77373.2265625</v>
      </c>
      <c r="J957">
        <v>79014.7109375</v>
      </c>
      <c r="K957">
        <v>83557.1875</v>
      </c>
      <c r="L957">
        <v>91798.609375</v>
      </c>
      <c r="M957">
        <v>96828.0234375</v>
      </c>
      <c r="N957">
        <v>97721.5625</v>
      </c>
      <c r="O957">
        <v>98575.3046875</v>
      </c>
      <c r="P957">
        <v>99083.3046875</v>
      </c>
      <c r="Q957">
        <v>99080.6640625</v>
      </c>
      <c r="R957">
        <v>98877.3125</v>
      </c>
      <c r="S957">
        <v>98729.3984375</v>
      </c>
      <c r="T957">
        <v>98340.2421875</v>
      </c>
      <c r="U957">
        <v>98683.6171875</v>
      </c>
      <c r="V957">
        <v>100713.25</v>
      </c>
      <c r="W957">
        <v>104511.9140625</v>
      </c>
      <c r="X957">
        <v>106530.1953125</v>
      </c>
      <c r="Y957">
        <v>106347.609375</v>
      </c>
      <c r="Z957">
        <v>105541.40625</v>
      </c>
      <c r="AA957">
        <v>101720.2421875</v>
      </c>
      <c r="AB957">
        <v>94460.671875</v>
      </c>
      <c r="AC957">
        <v>86485.796875</v>
      </c>
    </row>
    <row r="958" spans="1:29" x14ac:dyDescent="0.3">
      <c r="A958" s="4">
        <v>24583</v>
      </c>
      <c r="B958">
        <v>13</v>
      </c>
      <c r="C958" s="5">
        <v>2019</v>
      </c>
      <c r="D958" s="5">
        <v>6</v>
      </c>
      <c r="E958" s="6">
        <v>26</v>
      </c>
      <c r="F958">
        <v>101002.859375</v>
      </c>
      <c r="G958">
        <v>97853.484375</v>
      </c>
      <c r="H958">
        <v>96416.625</v>
      </c>
      <c r="I958">
        <v>96439.140625</v>
      </c>
      <c r="J958">
        <v>98536.65625</v>
      </c>
      <c r="K958">
        <v>104274.8515625</v>
      </c>
      <c r="L958">
        <v>114632.2421875</v>
      </c>
      <c r="M958">
        <v>120918.734375</v>
      </c>
      <c r="N958">
        <v>121895.828125</v>
      </c>
      <c r="O958">
        <v>122876.546875</v>
      </c>
      <c r="P958">
        <v>123554.609375</v>
      </c>
      <c r="Q958">
        <v>123641.9609375</v>
      </c>
      <c r="R958">
        <v>123504.3046875</v>
      </c>
      <c r="S958">
        <v>123470.2421875</v>
      </c>
      <c r="T958">
        <v>123132.875</v>
      </c>
      <c r="U958">
        <v>123586.0078125</v>
      </c>
      <c r="V958">
        <v>126010.7734375</v>
      </c>
      <c r="W958">
        <v>130578.453125</v>
      </c>
      <c r="X958">
        <v>132803.78125</v>
      </c>
      <c r="Y958">
        <v>132338.3125</v>
      </c>
      <c r="Z958">
        <v>131139.28125</v>
      </c>
      <c r="AA958">
        <v>126257.1796875</v>
      </c>
      <c r="AB958">
        <v>117151.0546875</v>
      </c>
      <c r="AC958">
        <v>107353.078125</v>
      </c>
    </row>
    <row r="959" spans="1:29" x14ac:dyDescent="0.3">
      <c r="A959" s="4">
        <v>24584</v>
      </c>
      <c r="B959">
        <v>14</v>
      </c>
      <c r="C959" s="5">
        <v>2019</v>
      </c>
      <c r="D959" s="5">
        <v>6</v>
      </c>
      <c r="E959" s="6">
        <v>26</v>
      </c>
      <c r="F959">
        <v>18423.38671875</v>
      </c>
      <c r="G959">
        <v>17463.166015625</v>
      </c>
      <c r="H959">
        <v>16969.958984375</v>
      </c>
      <c r="I959">
        <v>16745.30078125</v>
      </c>
      <c r="J959">
        <v>16936.638671875</v>
      </c>
      <c r="K959">
        <v>17676.82421875</v>
      </c>
      <c r="L959">
        <v>19189.650390625</v>
      </c>
      <c r="M959">
        <v>20221.685546875</v>
      </c>
      <c r="N959">
        <v>20849.509765625</v>
      </c>
      <c r="O959">
        <v>21299.48828125</v>
      </c>
      <c r="P959">
        <v>21266.708984375</v>
      </c>
      <c r="Q959">
        <v>20977.90625</v>
      </c>
      <c r="R959">
        <v>20565.611328125</v>
      </c>
      <c r="S959">
        <v>20055.66015625</v>
      </c>
      <c r="T959">
        <v>19501.83203125</v>
      </c>
      <c r="U959">
        <v>19496.203125</v>
      </c>
      <c r="V959">
        <v>20269.34375</v>
      </c>
      <c r="W959">
        <v>21622.619140625</v>
      </c>
      <c r="X959">
        <v>22982.48828125</v>
      </c>
      <c r="Y959">
        <v>23699.48046875</v>
      </c>
      <c r="Z959">
        <v>24142.419921875</v>
      </c>
      <c r="AA959">
        <v>23694.9296875</v>
      </c>
      <c r="AB959">
        <v>22307.251953125</v>
      </c>
      <c r="AC959">
        <v>20129.67578125</v>
      </c>
    </row>
    <row r="960" spans="1:29" x14ac:dyDescent="0.3">
      <c r="A960" s="4">
        <v>24585</v>
      </c>
      <c r="B960">
        <v>15</v>
      </c>
      <c r="C960" s="5">
        <v>2019</v>
      </c>
      <c r="D960" s="5">
        <v>6</v>
      </c>
      <c r="E960" s="6">
        <v>26</v>
      </c>
      <c r="F960">
        <v>19087.6640625</v>
      </c>
      <c r="G960">
        <v>18109.833984375</v>
      </c>
      <c r="H960">
        <v>17609.037109375</v>
      </c>
      <c r="I960">
        <v>17386.3671875</v>
      </c>
      <c r="J960">
        <v>17593.041015625</v>
      </c>
      <c r="K960">
        <v>18373.42578125</v>
      </c>
      <c r="L960">
        <v>19957.400390625</v>
      </c>
      <c r="M960">
        <v>21031.705078125</v>
      </c>
      <c r="N960">
        <v>21662.337890625</v>
      </c>
      <c r="O960">
        <v>22116.5859375</v>
      </c>
      <c r="P960">
        <v>22089.525390625</v>
      </c>
      <c r="Q960">
        <v>21803.75</v>
      </c>
      <c r="R960">
        <v>21393.662109375</v>
      </c>
      <c r="S960">
        <v>20887.5390625</v>
      </c>
      <c r="T960">
        <v>20335.453125</v>
      </c>
      <c r="U960">
        <v>20333.515625</v>
      </c>
      <c r="V960">
        <v>21119.94140625</v>
      </c>
      <c r="W960">
        <v>22499.072265625</v>
      </c>
      <c r="X960">
        <v>23865.90234375</v>
      </c>
      <c r="Y960">
        <v>24573.38671875</v>
      </c>
      <c r="Z960">
        <v>25003.119140625</v>
      </c>
      <c r="AA960">
        <v>24519.953125</v>
      </c>
      <c r="AB960">
        <v>23070.185546875</v>
      </c>
      <c r="AC960">
        <v>20831.3125</v>
      </c>
    </row>
    <row r="961" spans="1:29" x14ac:dyDescent="0.3">
      <c r="A961" s="7" t="s">
        <v>29</v>
      </c>
      <c r="B961" s="8" t="s">
        <v>30</v>
      </c>
      <c r="C961" s="8">
        <v>2019</v>
      </c>
      <c r="D961" s="5">
        <v>6</v>
      </c>
      <c r="E961" s="6">
        <v>26</v>
      </c>
      <c r="F961" s="9">
        <f>SUM(F946:F960)</f>
        <v>948593.1064453125</v>
      </c>
      <c r="G961" s="9">
        <f t="shared" ref="G961:AC961" si="59">SUM(G946:G960)</f>
        <v>916368.861328125</v>
      </c>
      <c r="H961" s="9">
        <f t="shared" si="59"/>
        <v>901288.9111328125</v>
      </c>
      <c r="I961" s="9">
        <f t="shared" si="59"/>
        <v>899931.19140625</v>
      </c>
      <c r="J961" s="9">
        <f t="shared" si="59"/>
        <v>918318.626953125</v>
      </c>
      <c r="K961" s="9">
        <f t="shared" si="59"/>
        <v>970107.9169921875</v>
      </c>
      <c r="L961" s="9">
        <f t="shared" si="59"/>
        <v>1064799.9091796875</v>
      </c>
      <c r="M961" s="9">
        <f t="shared" si="59"/>
        <v>1123054.6416015625</v>
      </c>
      <c r="N961" s="9">
        <f t="shared" si="59"/>
        <v>1135315.2314453125</v>
      </c>
      <c r="O961" s="9">
        <f t="shared" si="59"/>
        <v>1146385.42578125</v>
      </c>
      <c r="P961" s="9">
        <f t="shared" si="59"/>
        <v>1151680.3935546875</v>
      </c>
      <c r="Q961" s="9">
        <f t="shared" si="59"/>
        <v>1150410.47265625</v>
      </c>
      <c r="R961" s="9">
        <f t="shared" si="59"/>
        <v>1146461.7783203125</v>
      </c>
      <c r="S961" s="9">
        <f t="shared" si="59"/>
        <v>1142686.50390625</v>
      </c>
      <c r="T961" s="9">
        <f t="shared" si="59"/>
        <v>1136141.1953125</v>
      </c>
      <c r="U961" s="9">
        <f t="shared" si="59"/>
        <v>1139791.3291015625</v>
      </c>
      <c r="V961" s="9">
        <f t="shared" si="59"/>
        <v>1164833.5244140625</v>
      </c>
      <c r="W961" s="9">
        <f t="shared" si="59"/>
        <v>1211299.7099609375</v>
      </c>
      <c r="X961" s="9">
        <f t="shared" si="59"/>
        <v>1238743.0439453125</v>
      </c>
      <c r="Y961" s="9">
        <f t="shared" si="59"/>
        <v>1239872.015625</v>
      </c>
      <c r="Z961" s="9">
        <f t="shared" si="59"/>
        <v>1233149.5751953125</v>
      </c>
      <c r="AA961" s="9">
        <f t="shared" si="59"/>
        <v>1190337.0908203125</v>
      </c>
      <c r="AB961" s="9">
        <f t="shared" si="59"/>
        <v>1106689.501953125</v>
      </c>
      <c r="AC961" s="9">
        <f t="shared" si="59"/>
        <v>1011991.59765625</v>
      </c>
    </row>
    <row r="962" spans="1:29" x14ac:dyDescent="0.3">
      <c r="A962" s="4">
        <v>24586</v>
      </c>
      <c r="B962">
        <v>1</v>
      </c>
      <c r="C962" s="5">
        <v>2019</v>
      </c>
      <c r="D962" s="5">
        <v>6</v>
      </c>
      <c r="E962" s="6">
        <v>27</v>
      </c>
      <c r="F962">
        <v>55025.55078125</v>
      </c>
      <c r="G962">
        <v>53095.01953125</v>
      </c>
      <c r="H962">
        <v>52183.55078125</v>
      </c>
      <c r="I962">
        <v>52068.453125</v>
      </c>
      <c r="J962">
        <v>53104.67578125</v>
      </c>
      <c r="K962">
        <v>56060.15625</v>
      </c>
      <c r="L962">
        <v>61493.2109375</v>
      </c>
      <c r="M962">
        <v>64854.20703125</v>
      </c>
      <c r="N962">
        <v>65636.84375</v>
      </c>
      <c r="O962">
        <v>66322.0625</v>
      </c>
      <c r="P962">
        <v>66604.3515625</v>
      </c>
      <c r="Q962">
        <v>66482.2734375</v>
      </c>
      <c r="R962">
        <v>66191.7109375</v>
      </c>
      <c r="S962">
        <v>65892.6953125</v>
      </c>
      <c r="T962">
        <v>65434.8046875</v>
      </c>
      <c r="U962">
        <v>65632.515625</v>
      </c>
      <c r="V962">
        <v>67137.7109375</v>
      </c>
      <c r="W962">
        <v>69915.7265625</v>
      </c>
      <c r="X962">
        <v>71659.203125</v>
      </c>
      <c r="Y962">
        <v>71852.078125</v>
      </c>
      <c r="Z962">
        <v>71567.2421875</v>
      </c>
      <c r="AA962">
        <v>69154.1796875</v>
      </c>
      <c r="AB962">
        <v>64345.40625</v>
      </c>
      <c r="AC962">
        <v>58790.19921875</v>
      </c>
    </row>
    <row r="963" spans="1:29" x14ac:dyDescent="0.3">
      <c r="A963" s="4">
        <v>24587</v>
      </c>
      <c r="B963">
        <v>2</v>
      </c>
      <c r="C963" s="5">
        <v>2019</v>
      </c>
      <c r="D963" s="5">
        <v>6</v>
      </c>
      <c r="E963" s="6">
        <v>27</v>
      </c>
      <c r="F963">
        <v>20732.6796875</v>
      </c>
      <c r="G963">
        <v>19711.240234375</v>
      </c>
      <c r="H963">
        <v>19191.642578125</v>
      </c>
      <c r="I963">
        <v>18973.8984375</v>
      </c>
      <c r="J963">
        <v>19218.544921875</v>
      </c>
      <c r="K963">
        <v>20098.4921875</v>
      </c>
      <c r="L963">
        <v>21858.654296875</v>
      </c>
      <c r="M963">
        <v>23037.626953125</v>
      </c>
      <c r="N963">
        <v>23675.216796875</v>
      </c>
      <c r="O963">
        <v>24140.0390625</v>
      </c>
      <c r="P963">
        <v>24127.138671875</v>
      </c>
      <c r="Q963">
        <v>23848.85546875</v>
      </c>
      <c r="R963">
        <v>23444.240234375</v>
      </c>
      <c r="S963">
        <v>22947.59765625</v>
      </c>
      <c r="T963">
        <v>22399.82421875</v>
      </c>
      <c r="U963">
        <v>22407.0234375</v>
      </c>
      <c r="V963">
        <v>23226.3515625</v>
      </c>
      <c r="W963">
        <v>24669.513671875</v>
      </c>
      <c r="X963">
        <v>26053.58203125</v>
      </c>
      <c r="Y963">
        <v>26737.51171875</v>
      </c>
      <c r="Z963">
        <v>27134.537109375</v>
      </c>
      <c r="AA963">
        <v>26563.03125</v>
      </c>
      <c r="AB963">
        <v>24959.509765625</v>
      </c>
      <c r="AC963">
        <v>22568.83203125</v>
      </c>
    </row>
    <row r="964" spans="1:29" x14ac:dyDescent="0.3">
      <c r="A964" s="4">
        <v>24588</v>
      </c>
      <c r="B964">
        <v>3</v>
      </c>
      <c r="C964" s="5">
        <v>2019</v>
      </c>
      <c r="D964" s="5">
        <v>6</v>
      </c>
      <c r="E964" s="6">
        <v>27</v>
      </c>
      <c r="F964">
        <v>117584.265625</v>
      </c>
      <c r="G964">
        <v>113995.3203125</v>
      </c>
      <c r="H964">
        <v>112368.984375</v>
      </c>
      <c r="I964">
        <v>112441.1328125</v>
      </c>
      <c r="J964">
        <v>114921.3984375</v>
      </c>
      <c r="K964">
        <v>121663.15625</v>
      </c>
      <c r="L964">
        <v>133796.46875</v>
      </c>
      <c r="M964">
        <v>141138.03125</v>
      </c>
      <c r="N964">
        <v>142185.25</v>
      </c>
      <c r="O964">
        <v>143272.546875</v>
      </c>
      <c r="P964">
        <v>144093.328125</v>
      </c>
      <c r="Q964">
        <v>144256.21875</v>
      </c>
      <c r="R964">
        <v>144173.71875</v>
      </c>
      <c r="S964">
        <v>144235.203125</v>
      </c>
      <c r="T964">
        <v>143941.296875</v>
      </c>
      <c r="U964">
        <v>144486.546875</v>
      </c>
      <c r="V964">
        <v>147242.9375</v>
      </c>
      <c r="W964">
        <v>152456.0625</v>
      </c>
      <c r="X964">
        <v>154855.171875</v>
      </c>
      <c r="Y964">
        <v>154152.265625</v>
      </c>
      <c r="Z964">
        <v>152623.53125</v>
      </c>
      <c r="AA964">
        <v>146851</v>
      </c>
      <c r="AB964">
        <v>136195.0625</v>
      </c>
      <c r="AC964">
        <v>124866.953125</v>
      </c>
    </row>
    <row r="965" spans="1:29" x14ac:dyDescent="0.3">
      <c r="A965" s="4">
        <v>24589</v>
      </c>
      <c r="B965">
        <v>4</v>
      </c>
      <c r="C965" s="5">
        <v>2019</v>
      </c>
      <c r="D965" s="5">
        <v>6</v>
      </c>
      <c r="E965" s="6">
        <v>27</v>
      </c>
      <c r="F965">
        <v>116367.1640625</v>
      </c>
      <c r="G965">
        <v>112810.484375</v>
      </c>
      <c r="H965">
        <v>111198.0625</v>
      </c>
      <c r="I965">
        <v>111266.5625</v>
      </c>
      <c r="J965">
        <v>113718.734375</v>
      </c>
      <c r="K965">
        <v>120386.8359375</v>
      </c>
      <c r="L965">
        <v>132389.796875</v>
      </c>
      <c r="M965">
        <v>139653.90625</v>
      </c>
      <c r="N965">
        <v>140695.984375</v>
      </c>
      <c r="O965">
        <v>141775.453125</v>
      </c>
      <c r="P965">
        <v>142585.765625</v>
      </c>
      <c r="Q965">
        <v>142743.109375</v>
      </c>
      <c r="R965">
        <v>142656.546875</v>
      </c>
      <c r="S965">
        <v>142711.03125</v>
      </c>
      <c r="T965">
        <v>142413.9375</v>
      </c>
      <c r="U965">
        <v>142952.421875</v>
      </c>
      <c r="V965">
        <v>145684.46875</v>
      </c>
      <c r="W965">
        <v>150850.21875</v>
      </c>
      <c r="X965">
        <v>153236.5625</v>
      </c>
      <c r="Y965">
        <v>152551.078125</v>
      </c>
      <c r="Z965">
        <v>151046.5625</v>
      </c>
      <c r="AA965">
        <v>145339.375</v>
      </c>
      <c r="AB965">
        <v>134797.203125</v>
      </c>
      <c r="AC965">
        <v>123581.4140625</v>
      </c>
    </row>
    <row r="966" spans="1:29" x14ac:dyDescent="0.3">
      <c r="A966" s="4">
        <v>24590</v>
      </c>
      <c r="B966">
        <v>5</v>
      </c>
      <c r="C966" s="5">
        <v>2019</v>
      </c>
      <c r="D966" s="5">
        <v>6</v>
      </c>
      <c r="E966" s="6">
        <v>27</v>
      </c>
      <c r="F966">
        <v>14471.3134765625</v>
      </c>
      <c r="G966">
        <v>13615.861328125</v>
      </c>
      <c r="H966">
        <v>13167.8095703125</v>
      </c>
      <c r="I966">
        <v>12931.32421875</v>
      </c>
      <c r="J966">
        <v>13031.439453125</v>
      </c>
      <c r="K966">
        <v>13532.4248046875</v>
      </c>
      <c r="L966">
        <v>14621.9755859375</v>
      </c>
      <c r="M966">
        <v>15402.5419921875</v>
      </c>
      <c r="N966">
        <v>16013.6552734375</v>
      </c>
      <c r="O966">
        <v>16438.2265625</v>
      </c>
      <c r="P966">
        <v>16371.4287109375</v>
      </c>
      <c r="Q966">
        <v>16064.625</v>
      </c>
      <c r="R966">
        <v>15639.1904296875</v>
      </c>
      <c r="S966">
        <v>15106.46484375</v>
      </c>
      <c r="T966">
        <v>14542.2734375</v>
      </c>
      <c r="U966">
        <v>14514.6884765625</v>
      </c>
      <c r="V966">
        <v>15208.7861328125</v>
      </c>
      <c r="W966">
        <v>16408.228515625</v>
      </c>
      <c r="X966">
        <v>17726.67578125</v>
      </c>
      <c r="Y966">
        <v>18500.26171875</v>
      </c>
      <c r="Z966">
        <v>19021.787109375</v>
      </c>
      <c r="AA966">
        <v>18786.5234375</v>
      </c>
      <c r="AB966">
        <v>17768.232421875</v>
      </c>
      <c r="AC966">
        <v>15955.3515625</v>
      </c>
    </row>
    <row r="967" spans="1:29" x14ac:dyDescent="0.3">
      <c r="A967" s="4">
        <v>24591</v>
      </c>
      <c r="B967">
        <v>6</v>
      </c>
      <c r="C967" s="5">
        <v>2019</v>
      </c>
      <c r="D967" s="5">
        <v>6</v>
      </c>
      <c r="E967" s="6">
        <v>27</v>
      </c>
      <c r="F967">
        <v>24666.35546875</v>
      </c>
      <c r="G967">
        <v>23540.638671875</v>
      </c>
      <c r="H967">
        <v>22976.087890625</v>
      </c>
      <c r="I967">
        <v>22770.1171875</v>
      </c>
      <c r="J967">
        <v>23105.564453125</v>
      </c>
      <c r="K967">
        <v>24223.59375</v>
      </c>
      <c r="L967">
        <v>26405.064453125</v>
      </c>
      <c r="M967">
        <v>27834.337890625</v>
      </c>
      <c r="N967">
        <v>28488.564453125</v>
      </c>
      <c r="O967">
        <v>28978.6640625</v>
      </c>
      <c r="P967">
        <v>28999.626953125</v>
      </c>
      <c r="Q967">
        <v>28739.26171875</v>
      </c>
      <c r="R967">
        <v>28347.728515625</v>
      </c>
      <c r="S967">
        <v>27873.75390625</v>
      </c>
      <c r="T967">
        <v>27336.29296875</v>
      </c>
      <c r="U967">
        <v>27365.34765625</v>
      </c>
      <c r="V967">
        <v>28263.34765625</v>
      </c>
      <c r="W967">
        <v>29859.630859375</v>
      </c>
      <c r="X967">
        <v>31284.92578125</v>
      </c>
      <c r="Y967">
        <v>31912.5234375</v>
      </c>
      <c r="Z967">
        <v>32231.337890625</v>
      </c>
      <c r="AA967">
        <v>31448.58984375</v>
      </c>
      <c r="AB967">
        <v>29477.400390625</v>
      </c>
      <c r="AC967">
        <v>26723.7265625</v>
      </c>
    </row>
    <row r="968" spans="1:29" x14ac:dyDescent="0.3">
      <c r="A968" s="4">
        <v>24592</v>
      </c>
      <c r="B968">
        <v>7</v>
      </c>
      <c r="C968" s="5">
        <v>2019</v>
      </c>
      <c r="D968" s="5">
        <v>6</v>
      </c>
      <c r="E968" s="6">
        <v>27</v>
      </c>
      <c r="F968">
        <v>127948.0625</v>
      </c>
      <c r="G968">
        <v>124084.375</v>
      </c>
      <c r="H968">
        <v>122339.609375</v>
      </c>
      <c r="I968">
        <v>122442.78125</v>
      </c>
      <c r="J968">
        <v>125162.2734375</v>
      </c>
      <c r="K968">
        <v>132531.28125</v>
      </c>
      <c r="L968">
        <v>145774.609375</v>
      </c>
      <c r="M968">
        <v>153775.59375</v>
      </c>
      <c r="N968">
        <v>154866.65625</v>
      </c>
      <c r="O968">
        <v>156020.5625</v>
      </c>
      <c r="P968">
        <v>156930.5625</v>
      </c>
      <c r="Q968">
        <v>157140.65625</v>
      </c>
      <c r="R968">
        <v>157092.609375</v>
      </c>
      <c r="S968">
        <v>157213.828125</v>
      </c>
      <c r="T968">
        <v>156947.09375</v>
      </c>
      <c r="U968">
        <v>157549.921875</v>
      </c>
      <c r="V968">
        <v>160513.578125</v>
      </c>
      <c r="W968">
        <v>166130.109375</v>
      </c>
      <c r="X968">
        <v>168637.828125</v>
      </c>
      <c r="Y968">
        <v>167786.53125</v>
      </c>
      <c r="Z968">
        <v>166051.734375</v>
      </c>
      <c r="AA968">
        <v>159722.65625</v>
      </c>
      <c r="AB968">
        <v>148098.046875</v>
      </c>
      <c r="AC968">
        <v>135813.578125</v>
      </c>
    </row>
    <row r="969" spans="1:29" x14ac:dyDescent="0.3">
      <c r="A969" s="4">
        <v>24593</v>
      </c>
      <c r="B969">
        <v>8</v>
      </c>
      <c r="C969" s="5">
        <v>2019</v>
      </c>
      <c r="D969" s="5">
        <v>6</v>
      </c>
      <c r="E969" s="6">
        <v>27</v>
      </c>
      <c r="F969">
        <v>136322.859375</v>
      </c>
      <c r="G969">
        <v>132237.15625</v>
      </c>
      <c r="H969">
        <v>130396.6953125</v>
      </c>
      <c r="I969">
        <v>130524.9296875</v>
      </c>
      <c r="J969">
        <v>133437.734375</v>
      </c>
      <c r="K969">
        <v>141313.625</v>
      </c>
      <c r="L969">
        <v>155453.921875</v>
      </c>
      <c r="M969">
        <v>163987.796875</v>
      </c>
      <c r="N969">
        <v>165114.265625</v>
      </c>
      <c r="O969">
        <v>166322</v>
      </c>
      <c r="P969">
        <v>167304.078125</v>
      </c>
      <c r="Q969">
        <v>167552.328125</v>
      </c>
      <c r="R969">
        <v>167532.140625</v>
      </c>
      <c r="S969">
        <v>167701.609375</v>
      </c>
      <c r="T969">
        <v>167456.828125</v>
      </c>
      <c r="U969">
        <v>168106.1875</v>
      </c>
      <c r="V969">
        <v>171237.34375</v>
      </c>
      <c r="W969">
        <v>177179.875</v>
      </c>
      <c r="X969">
        <v>179775.359375</v>
      </c>
      <c r="Y969">
        <v>178804.140625</v>
      </c>
      <c r="Z969">
        <v>176902.828125</v>
      </c>
      <c r="AA969">
        <v>170124</v>
      </c>
      <c r="AB969">
        <v>157716.625</v>
      </c>
      <c r="AC969">
        <v>144659.328125</v>
      </c>
    </row>
    <row r="970" spans="1:29" x14ac:dyDescent="0.3">
      <c r="A970" s="4">
        <v>24594</v>
      </c>
      <c r="B970">
        <v>9</v>
      </c>
      <c r="C970" s="5">
        <v>2019</v>
      </c>
      <c r="D970" s="5">
        <v>6</v>
      </c>
      <c r="E970" s="6">
        <v>27</v>
      </c>
      <c r="F970">
        <v>10458.5087890625</v>
      </c>
      <c r="G970">
        <v>9709.435546875</v>
      </c>
      <c r="H970">
        <v>9307.2392578125</v>
      </c>
      <c r="I970">
        <v>9058.7421875</v>
      </c>
      <c r="J970">
        <v>9066.232421875</v>
      </c>
      <c r="K970">
        <v>9324.3505859375</v>
      </c>
      <c r="L970">
        <v>9984.1083984375</v>
      </c>
      <c r="M970">
        <v>10509.3466796875</v>
      </c>
      <c r="N970">
        <v>11103.4833984375</v>
      </c>
      <c r="O970">
        <v>11502.2734375</v>
      </c>
      <c r="P970">
        <v>11400.9287109375</v>
      </c>
      <c r="Q970">
        <v>11075.8515625</v>
      </c>
      <c r="R970">
        <v>10637.0654296875</v>
      </c>
      <c r="S970">
        <v>10081.21484375</v>
      </c>
      <c r="T970">
        <v>9506.5078125</v>
      </c>
      <c r="U970">
        <v>9456.6337890625</v>
      </c>
      <c r="V970">
        <v>10070.4736328125</v>
      </c>
      <c r="W970">
        <v>11113.7138671875</v>
      </c>
      <c r="X970">
        <v>12390.1064453125</v>
      </c>
      <c r="Y970">
        <v>13221.15234375</v>
      </c>
      <c r="Z970">
        <v>13822.4580078125</v>
      </c>
      <c r="AA970">
        <v>13802.6884765625</v>
      </c>
      <c r="AB970">
        <v>13159.462890625</v>
      </c>
      <c r="AC970">
        <v>11716.8828125</v>
      </c>
    </row>
    <row r="971" spans="1:29" x14ac:dyDescent="0.3">
      <c r="A971" s="4">
        <v>24595</v>
      </c>
      <c r="B971">
        <v>10</v>
      </c>
      <c r="C971" s="5">
        <v>2019</v>
      </c>
      <c r="D971" s="5">
        <v>6</v>
      </c>
      <c r="E971" s="6">
        <v>27</v>
      </c>
      <c r="F971">
        <v>79201.890625</v>
      </c>
      <c r="G971">
        <v>76630.453125</v>
      </c>
      <c r="H971">
        <v>75442.7109375</v>
      </c>
      <c r="I971">
        <v>75399.9765625</v>
      </c>
      <c r="J971">
        <v>76994.265625</v>
      </c>
      <c r="K971">
        <v>81412.984375</v>
      </c>
      <c r="L971">
        <v>89435.4140625</v>
      </c>
      <c r="M971">
        <v>94334.7265625</v>
      </c>
      <c r="N971">
        <v>95219.609375</v>
      </c>
      <c r="O971">
        <v>96060.21875</v>
      </c>
      <c r="P971">
        <v>96550.6171875</v>
      </c>
      <c r="Q971">
        <v>96538.6640625</v>
      </c>
      <c r="R971">
        <v>96328.5078125</v>
      </c>
      <c r="S971">
        <v>96168.8125</v>
      </c>
      <c r="T971">
        <v>95774.296875</v>
      </c>
      <c r="U971">
        <v>96106.3125</v>
      </c>
      <c r="V971">
        <v>98095.046875</v>
      </c>
      <c r="W971">
        <v>101814.125</v>
      </c>
      <c r="X971">
        <v>103810.9765625</v>
      </c>
      <c r="Y971">
        <v>103657.671875</v>
      </c>
      <c r="Z971">
        <v>102892.125</v>
      </c>
      <c r="AA971">
        <v>99180.7578125</v>
      </c>
      <c r="AB971">
        <v>92112.3046875</v>
      </c>
      <c r="AC971">
        <v>84326.1171875</v>
      </c>
    </row>
    <row r="972" spans="1:29" x14ac:dyDescent="0.3">
      <c r="A972" s="4">
        <v>24596</v>
      </c>
      <c r="B972">
        <v>11</v>
      </c>
      <c r="C972" s="5">
        <v>2019</v>
      </c>
      <c r="D972" s="5">
        <v>6</v>
      </c>
      <c r="E972" s="6">
        <v>27</v>
      </c>
      <c r="F972">
        <v>28309.59765625</v>
      </c>
      <c r="G972">
        <v>27087.298828125</v>
      </c>
      <c r="H972">
        <v>26481.119140625</v>
      </c>
      <c r="I972">
        <v>26286.05078125</v>
      </c>
      <c r="J972">
        <v>26705.595703125</v>
      </c>
      <c r="K972">
        <v>28044.12890625</v>
      </c>
      <c r="L972">
        <v>30615.802734375</v>
      </c>
      <c r="M972">
        <v>32276.888671875</v>
      </c>
      <c r="N972">
        <v>32946.53125</v>
      </c>
      <c r="O972">
        <v>33460.04296875</v>
      </c>
      <c r="P972">
        <v>33512.3671875</v>
      </c>
      <c r="Q972">
        <v>33268.59765625</v>
      </c>
      <c r="R972">
        <v>32889.18359375</v>
      </c>
      <c r="S972">
        <v>32436.203125</v>
      </c>
      <c r="T972">
        <v>31908.2890625</v>
      </c>
      <c r="U972">
        <v>31957.58203125</v>
      </c>
      <c r="V972">
        <v>32928.44921875</v>
      </c>
      <c r="W972">
        <v>34666.546875</v>
      </c>
      <c r="X972">
        <v>36130.0234375</v>
      </c>
      <c r="Y972">
        <v>36705.45703125</v>
      </c>
      <c r="Z972">
        <v>36951.82421875</v>
      </c>
      <c r="AA972">
        <v>35973.43359375</v>
      </c>
      <c r="AB972">
        <v>33661.71875</v>
      </c>
      <c r="AC972">
        <v>30571.84765625</v>
      </c>
    </row>
    <row r="973" spans="1:29" x14ac:dyDescent="0.3">
      <c r="A973" s="4">
        <v>24597</v>
      </c>
      <c r="B973">
        <v>12</v>
      </c>
      <c r="C973" s="5">
        <v>2019</v>
      </c>
      <c r="D973" s="5">
        <v>6</v>
      </c>
      <c r="E973" s="6">
        <v>27</v>
      </c>
      <c r="F973">
        <v>83047.53125</v>
      </c>
      <c r="G973">
        <v>80374.1484375</v>
      </c>
      <c r="H973">
        <v>79142.46875</v>
      </c>
      <c r="I973">
        <v>79111.2421875</v>
      </c>
      <c r="J973">
        <v>80794.296875</v>
      </c>
      <c r="K973">
        <v>85445.7734375</v>
      </c>
      <c r="L973">
        <v>93880.078125</v>
      </c>
      <c r="M973">
        <v>99024.09375</v>
      </c>
      <c r="N973">
        <v>99925.2421875</v>
      </c>
      <c r="O973">
        <v>100790.5625</v>
      </c>
      <c r="P973">
        <v>101314.0625</v>
      </c>
      <c r="Q973">
        <v>101319.6328125</v>
      </c>
      <c r="R973">
        <v>101122.265625</v>
      </c>
      <c r="S973">
        <v>100984.7265625</v>
      </c>
      <c r="T973">
        <v>100600.2890625</v>
      </c>
      <c r="U973">
        <v>100953.6796875</v>
      </c>
      <c r="V973">
        <v>103019.3203125</v>
      </c>
      <c r="W973">
        <v>106888.09375</v>
      </c>
      <c r="X973">
        <v>108925.2421875</v>
      </c>
      <c r="Y973">
        <v>108716.875</v>
      </c>
      <c r="Z973">
        <v>107874.859375</v>
      </c>
      <c r="AA973">
        <v>103956.984375</v>
      </c>
      <c r="AB973">
        <v>96529.0859375</v>
      </c>
      <c r="AC973">
        <v>88388.0234375</v>
      </c>
    </row>
    <row r="974" spans="1:29" x14ac:dyDescent="0.3">
      <c r="A974" s="4">
        <v>24598</v>
      </c>
      <c r="B974">
        <v>13</v>
      </c>
      <c r="C974" s="5">
        <v>2019</v>
      </c>
      <c r="D974" s="5">
        <v>6</v>
      </c>
      <c r="E974" s="6">
        <v>27</v>
      </c>
      <c r="F974">
        <v>102590.671875</v>
      </c>
      <c r="G974">
        <v>99399.203125</v>
      </c>
      <c r="H974">
        <v>97944.203125</v>
      </c>
      <c r="I974">
        <v>97971.4765625</v>
      </c>
      <c r="J974">
        <v>100105.640625</v>
      </c>
      <c r="K974">
        <v>105939.9375</v>
      </c>
      <c r="L974">
        <v>116467.3828125</v>
      </c>
      <c r="M974">
        <v>122854.9140625</v>
      </c>
      <c r="N974">
        <v>123838.71875</v>
      </c>
      <c r="O974">
        <v>124829.640625</v>
      </c>
      <c r="P974">
        <v>125521.375</v>
      </c>
      <c r="Q974">
        <v>125615.9609375</v>
      </c>
      <c r="R974">
        <v>125483.5859375</v>
      </c>
      <c r="S974">
        <v>125458.671875</v>
      </c>
      <c r="T974">
        <v>125125.46875</v>
      </c>
      <c r="U974">
        <v>125587.421875</v>
      </c>
      <c r="V974">
        <v>128043.9375</v>
      </c>
      <c r="W974">
        <v>132673.421875</v>
      </c>
      <c r="X974">
        <v>134915.390625</v>
      </c>
      <c r="Y974">
        <v>134427.1875</v>
      </c>
      <c r="Z974">
        <v>133196.59375</v>
      </c>
      <c r="AA974">
        <v>128229.21875</v>
      </c>
      <c r="AB974">
        <v>118974.6875</v>
      </c>
      <c r="AC974">
        <v>109030.1875</v>
      </c>
    </row>
    <row r="975" spans="1:29" x14ac:dyDescent="0.3">
      <c r="A975" s="4">
        <v>24599</v>
      </c>
      <c r="B975">
        <v>14</v>
      </c>
      <c r="C975" s="5">
        <v>2019</v>
      </c>
      <c r="D975" s="5">
        <v>6</v>
      </c>
      <c r="E975" s="6">
        <v>27</v>
      </c>
      <c r="F975">
        <v>18111.375</v>
      </c>
      <c r="G975">
        <v>17159.427734375</v>
      </c>
      <c r="H975">
        <v>16669.783203125</v>
      </c>
      <c r="I975">
        <v>16444.19140625</v>
      </c>
      <c r="J975">
        <v>16628.330078125</v>
      </c>
      <c r="K975">
        <v>17349.62890625</v>
      </c>
      <c r="L975">
        <v>18829.037109375</v>
      </c>
      <c r="M975">
        <v>19841.220703125</v>
      </c>
      <c r="N975">
        <v>20467.724609375</v>
      </c>
      <c r="O975">
        <v>20915.6953125</v>
      </c>
      <c r="P975">
        <v>20880.232421875</v>
      </c>
      <c r="Q975">
        <v>20590.01171875</v>
      </c>
      <c r="R975">
        <v>20176.673828125</v>
      </c>
      <c r="S975">
        <v>19664.92578125</v>
      </c>
      <c r="T975">
        <v>19110.28125</v>
      </c>
      <c r="U975">
        <v>19102.921875</v>
      </c>
      <c r="V975">
        <v>19869.81640625</v>
      </c>
      <c r="W975">
        <v>21210.947265625</v>
      </c>
      <c r="X975">
        <v>22567.55078125</v>
      </c>
      <c r="Y975">
        <v>23289.01171875</v>
      </c>
      <c r="Z975">
        <v>23738.154296875</v>
      </c>
      <c r="AA975">
        <v>23307.41796875</v>
      </c>
      <c r="AB975">
        <v>21948.904296875</v>
      </c>
      <c r="AC975">
        <v>19800.1171875</v>
      </c>
    </row>
    <row r="976" spans="1:29" x14ac:dyDescent="0.3">
      <c r="A976" s="4">
        <v>24600</v>
      </c>
      <c r="B976">
        <v>15</v>
      </c>
      <c r="C976" s="5">
        <v>2019</v>
      </c>
      <c r="D976" s="5">
        <v>6</v>
      </c>
      <c r="E976" s="6">
        <v>27</v>
      </c>
      <c r="F976">
        <v>19128.62890625</v>
      </c>
      <c r="G976">
        <v>18149.712890625</v>
      </c>
      <c r="H976">
        <v>17648.447265625</v>
      </c>
      <c r="I976">
        <v>17425.90234375</v>
      </c>
      <c r="J976">
        <v>17633.521484375</v>
      </c>
      <c r="K976">
        <v>18416.38671875</v>
      </c>
      <c r="L976">
        <v>20004.748046875</v>
      </c>
      <c r="M976">
        <v>21081.658203125</v>
      </c>
      <c r="N976">
        <v>21712.462890625</v>
      </c>
      <c r="O976">
        <v>22166.97265625</v>
      </c>
      <c r="P976">
        <v>22140.267578125</v>
      </c>
      <c r="Q976">
        <v>21854.67578125</v>
      </c>
      <c r="R976">
        <v>21444.724609375</v>
      </c>
      <c r="S976">
        <v>20938.83984375</v>
      </c>
      <c r="T976">
        <v>20386.86328125</v>
      </c>
      <c r="U976">
        <v>20385.15234375</v>
      </c>
      <c r="V976">
        <v>21172.39453125</v>
      </c>
      <c r="W976">
        <v>22553.119140625</v>
      </c>
      <c r="X976">
        <v>23920.37890625</v>
      </c>
      <c r="Y976">
        <v>24627.27734375</v>
      </c>
      <c r="Z976">
        <v>25056.197265625</v>
      </c>
      <c r="AA976">
        <v>24570.83203125</v>
      </c>
      <c r="AB976">
        <v>23117.236328125</v>
      </c>
      <c r="AC976">
        <v>20874.578125</v>
      </c>
    </row>
    <row r="977" spans="1:29" x14ac:dyDescent="0.3">
      <c r="A977" s="7" t="s">
        <v>29</v>
      </c>
      <c r="B977" s="8" t="s">
        <v>30</v>
      </c>
      <c r="C977" s="8">
        <v>2019</v>
      </c>
      <c r="D977" s="5">
        <v>6</v>
      </c>
      <c r="E977" s="6">
        <v>27</v>
      </c>
      <c r="F977" s="9">
        <f>SUM(F962:F976)</f>
        <v>953966.455078125</v>
      </c>
      <c r="G977" s="9">
        <f t="shared" ref="G977:AC977" si="60">SUM(G962:G976)</f>
        <v>921599.775390625</v>
      </c>
      <c r="H977" s="9">
        <f t="shared" si="60"/>
        <v>906458.4140625</v>
      </c>
      <c r="I977" s="9">
        <f t="shared" si="60"/>
        <v>905116.78125</v>
      </c>
      <c r="J977" s="9">
        <f t="shared" si="60"/>
        <v>923628.248046875</v>
      </c>
      <c r="K977" s="9">
        <f t="shared" si="60"/>
        <v>975742.755859375</v>
      </c>
      <c r="L977" s="9">
        <f t="shared" si="60"/>
        <v>1071010.2734375</v>
      </c>
      <c r="M977" s="9">
        <f t="shared" si="60"/>
        <v>1129606.890625</v>
      </c>
      <c r="N977" s="9">
        <f t="shared" si="60"/>
        <v>1141890.208984375</v>
      </c>
      <c r="O977" s="9">
        <f t="shared" si="60"/>
        <v>1152994.9609375</v>
      </c>
      <c r="P977" s="9">
        <f t="shared" si="60"/>
        <v>1158336.130859375</v>
      </c>
      <c r="Q977" s="9">
        <f t="shared" si="60"/>
        <v>1157090.72265625</v>
      </c>
      <c r="R977" s="9">
        <f t="shared" si="60"/>
        <v>1153159.892578125</v>
      </c>
      <c r="S977" s="9">
        <f t="shared" si="60"/>
        <v>1149415.578125</v>
      </c>
      <c r="T977" s="9">
        <f t="shared" si="60"/>
        <v>1142884.34765625</v>
      </c>
      <c r="U977" s="9">
        <f t="shared" si="60"/>
        <v>1146564.357421875</v>
      </c>
      <c r="V977" s="9">
        <f t="shared" si="60"/>
        <v>1171713.962890625</v>
      </c>
      <c r="W977" s="9">
        <f t="shared" si="60"/>
        <v>1218389.3330078125</v>
      </c>
      <c r="X977" s="9">
        <f t="shared" si="60"/>
        <v>1245888.9775390625</v>
      </c>
      <c r="Y977" s="9">
        <f t="shared" si="60"/>
        <v>1246941.0234375</v>
      </c>
      <c r="Z977" s="9">
        <f t="shared" si="60"/>
        <v>1240111.7724609375</v>
      </c>
      <c r="AA977" s="9">
        <f t="shared" si="60"/>
        <v>1197010.6884765625</v>
      </c>
      <c r="AB977" s="9">
        <f t="shared" si="60"/>
        <v>1112860.88671875</v>
      </c>
      <c r="AC977" s="9">
        <f t="shared" si="60"/>
        <v>1017667.13671875</v>
      </c>
    </row>
    <row r="978" spans="1:29" x14ac:dyDescent="0.3">
      <c r="A978" s="4">
        <v>24601</v>
      </c>
      <c r="B978">
        <v>1</v>
      </c>
      <c r="C978" s="5">
        <v>2019</v>
      </c>
      <c r="D978" s="5">
        <v>6</v>
      </c>
      <c r="E978" s="6">
        <v>28</v>
      </c>
      <c r="F978">
        <v>55598.33203125</v>
      </c>
      <c r="G978">
        <v>53652.6171875</v>
      </c>
      <c r="H978">
        <v>52734.6015625</v>
      </c>
      <c r="I978">
        <v>52621.21484375</v>
      </c>
      <c r="J978">
        <v>53670.6640625</v>
      </c>
      <c r="K978">
        <v>56660.80859375</v>
      </c>
      <c r="L978">
        <v>62155.20703125</v>
      </c>
      <c r="M978">
        <v>65552.65625</v>
      </c>
      <c r="N978">
        <v>66337.7109375</v>
      </c>
      <c r="O978">
        <v>67026.609375</v>
      </c>
      <c r="P978">
        <v>67313.828125</v>
      </c>
      <c r="Q978">
        <v>67194.3671875</v>
      </c>
      <c r="R978">
        <v>66905.703125</v>
      </c>
      <c r="S978">
        <v>66609.984375</v>
      </c>
      <c r="T978">
        <v>66153.6015625</v>
      </c>
      <c r="U978">
        <v>66354.4921875</v>
      </c>
      <c r="V978">
        <v>67871.1484375</v>
      </c>
      <c r="W978">
        <v>70671.4609375</v>
      </c>
      <c r="X978">
        <v>72420.9296875</v>
      </c>
      <c r="Y978">
        <v>72605.609375</v>
      </c>
      <c r="Z978">
        <v>72309.3828125</v>
      </c>
      <c r="AA978">
        <v>69865.5546875</v>
      </c>
      <c r="AB978">
        <v>65003.25390625</v>
      </c>
      <c r="AC978">
        <v>59395.1875</v>
      </c>
    </row>
    <row r="979" spans="1:29" x14ac:dyDescent="0.3">
      <c r="A979" s="4">
        <v>24602</v>
      </c>
      <c r="B979">
        <v>2</v>
      </c>
      <c r="C979" s="5">
        <v>2019</v>
      </c>
      <c r="D979" s="5">
        <v>6</v>
      </c>
      <c r="E979" s="6">
        <v>28</v>
      </c>
      <c r="F979">
        <v>20800.2890625</v>
      </c>
      <c r="G979">
        <v>19777.056640625</v>
      </c>
      <c r="H979">
        <v>19256.685546875</v>
      </c>
      <c r="I979">
        <v>19039.14453125</v>
      </c>
      <c r="J979">
        <v>19285.349609375</v>
      </c>
      <c r="K979">
        <v>20169.390625</v>
      </c>
      <c r="L979">
        <v>21936.794921875</v>
      </c>
      <c r="M979">
        <v>23120.068359375</v>
      </c>
      <c r="N979">
        <v>23757.947265625</v>
      </c>
      <c r="O979">
        <v>24223.19921875</v>
      </c>
      <c r="P979">
        <v>24210.880859375</v>
      </c>
      <c r="Q979">
        <v>23932.90625</v>
      </c>
      <c r="R979">
        <v>23528.513671875</v>
      </c>
      <c r="S979">
        <v>23032.26171875</v>
      </c>
      <c r="T979">
        <v>22484.6640625</v>
      </c>
      <c r="U979">
        <v>22492.2421875</v>
      </c>
      <c r="V979">
        <v>23312.921875</v>
      </c>
      <c r="W979">
        <v>24758.716796875</v>
      </c>
      <c r="X979">
        <v>26143.49609375</v>
      </c>
      <c r="Y979">
        <v>26826.453125</v>
      </c>
      <c r="Z979">
        <v>27222.134765625</v>
      </c>
      <c r="AA979">
        <v>26647</v>
      </c>
      <c r="AB979">
        <v>25037.162109375</v>
      </c>
      <c r="AC979">
        <v>22640.2421875</v>
      </c>
    </row>
    <row r="980" spans="1:29" x14ac:dyDescent="0.3">
      <c r="A980" s="4">
        <v>24603</v>
      </c>
      <c r="B980">
        <v>3</v>
      </c>
      <c r="C980" s="5">
        <v>2019</v>
      </c>
      <c r="D980" s="5">
        <v>6</v>
      </c>
      <c r="E980" s="6">
        <v>28</v>
      </c>
      <c r="F980">
        <v>116971.4140625</v>
      </c>
      <c r="G980">
        <v>113398.7109375</v>
      </c>
      <c r="H980">
        <v>111779.3828125</v>
      </c>
      <c r="I980">
        <v>111849.6953125</v>
      </c>
      <c r="J980">
        <v>114315.8125</v>
      </c>
      <c r="K980">
        <v>121020.484375</v>
      </c>
      <c r="L980">
        <v>133088.15625</v>
      </c>
      <c r="M980">
        <v>140390.71875</v>
      </c>
      <c r="N980">
        <v>141435.34375</v>
      </c>
      <c r="O980">
        <v>142518.703125</v>
      </c>
      <c r="P980">
        <v>143334.21875</v>
      </c>
      <c r="Q980">
        <v>143494.3125</v>
      </c>
      <c r="R980">
        <v>143409.765625</v>
      </c>
      <c r="S980">
        <v>143467.734375</v>
      </c>
      <c r="T980">
        <v>143172.21875</v>
      </c>
      <c r="U980">
        <v>143714.0625</v>
      </c>
      <c r="V980">
        <v>146458.203125</v>
      </c>
      <c r="W980">
        <v>151647.453125</v>
      </c>
      <c r="X980">
        <v>154040.140625</v>
      </c>
      <c r="Y980">
        <v>153346.015625</v>
      </c>
      <c r="Z980">
        <v>151829.46875</v>
      </c>
      <c r="AA980">
        <v>146089.84375</v>
      </c>
      <c r="AB980">
        <v>135491.1875</v>
      </c>
      <c r="AC980">
        <v>124219.640625</v>
      </c>
    </row>
    <row r="981" spans="1:29" x14ac:dyDescent="0.3">
      <c r="A981" s="4">
        <v>24604</v>
      </c>
      <c r="B981">
        <v>4</v>
      </c>
      <c r="C981" s="5">
        <v>2019</v>
      </c>
      <c r="D981" s="5">
        <v>6</v>
      </c>
      <c r="E981" s="6">
        <v>28</v>
      </c>
      <c r="F981">
        <v>97532.2734375</v>
      </c>
      <c r="G981">
        <v>94474.8984375</v>
      </c>
      <c r="H981">
        <v>93077.703125</v>
      </c>
      <c r="I981">
        <v>93089.828125</v>
      </c>
      <c r="J981">
        <v>95107.234375</v>
      </c>
      <c r="K981">
        <v>100635.375</v>
      </c>
      <c r="L981">
        <v>110621.0546875</v>
      </c>
      <c r="M981">
        <v>116686.71875</v>
      </c>
      <c r="N981">
        <v>117649.1328125</v>
      </c>
      <c r="O981">
        <v>118607.546875</v>
      </c>
      <c r="P981">
        <v>119255.734375</v>
      </c>
      <c r="Q981">
        <v>119327.2734375</v>
      </c>
      <c r="R981">
        <v>119178.078125</v>
      </c>
      <c r="S981">
        <v>119124.015625</v>
      </c>
      <c r="T981">
        <v>118777.5546875</v>
      </c>
      <c r="U981">
        <v>119211.40625</v>
      </c>
      <c r="V981">
        <v>121566.75</v>
      </c>
      <c r="W981">
        <v>125999.34375</v>
      </c>
      <c r="X981">
        <v>128188.296875</v>
      </c>
      <c r="Y981">
        <v>127772.515625</v>
      </c>
      <c r="Z981">
        <v>126642.5</v>
      </c>
      <c r="AA981">
        <v>121946.7734375</v>
      </c>
      <c r="AB981">
        <v>113165.03125</v>
      </c>
      <c r="AC981">
        <v>103687.3203125</v>
      </c>
    </row>
    <row r="982" spans="1:29" x14ac:dyDescent="0.3">
      <c r="A982" s="4">
        <v>24605</v>
      </c>
      <c r="B982">
        <v>5</v>
      </c>
      <c r="C982" s="5">
        <v>2019</v>
      </c>
      <c r="D982" s="5">
        <v>6</v>
      </c>
      <c r="E982" s="6">
        <v>28</v>
      </c>
      <c r="F982">
        <v>13681.3291015625</v>
      </c>
      <c r="G982">
        <v>12846.818359375</v>
      </c>
      <c r="H982">
        <v>12407.7978515625</v>
      </c>
      <c r="I982">
        <v>12168.94921875</v>
      </c>
      <c r="J982">
        <v>12250.826171875</v>
      </c>
      <c r="K982">
        <v>12704.0029296875</v>
      </c>
      <c r="L982">
        <v>13708.9404296875</v>
      </c>
      <c r="M982">
        <v>14439.2451171875</v>
      </c>
      <c r="N982">
        <v>15047.0068359375</v>
      </c>
      <c r="O982">
        <v>15466.5078125</v>
      </c>
      <c r="P982">
        <v>15392.9130859375</v>
      </c>
      <c r="Q982">
        <v>15082.5078125</v>
      </c>
      <c r="R982">
        <v>14654.4404296875</v>
      </c>
      <c r="S982">
        <v>14117.16796875</v>
      </c>
      <c r="T982">
        <v>13550.90625</v>
      </c>
      <c r="U982">
        <v>13518.9384765625</v>
      </c>
      <c r="V982">
        <v>14197.2314453125</v>
      </c>
      <c r="W982">
        <v>15365.9248046875</v>
      </c>
      <c r="X982">
        <v>16676.08984375</v>
      </c>
      <c r="Y982">
        <v>17460.98828125</v>
      </c>
      <c r="Z982">
        <v>17998.216796875</v>
      </c>
      <c r="AA982">
        <v>17805.375</v>
      </c>
      <c r="AB982">
        <v>16860.927734375</v>
      </c>
      <c r="AC982">
        <v>15120.9453125</v>
      </c>
    </row>
    <row r="983" spans="1:29" x14ac:dyDescent="0.3">
      <c r="A983" s="4">
        <v>24606</v>
      </c>
      <c r="B983">
        <v>6</v>
      </c>
      <c r="C983" s="5">
        <v>2019</v>
      </c>
      <c r="D983" s="5">
        <v>6</v>
      </c>
      <c r="E983" s="6">
        <v>28</v>
      </c>
      <c r="F983">
        <v>27540.0859375</v>
      </c>
      <c r="G983">
        <v>26338.185546875</v>
      </c>
      <c r="H983">
        <v>25740.798828125</v>
      </c>
      <c r="I983">
        <v>25543.4296875</v>
      </c>
      <c r="J983">
        <v>25945.208984375</v>
      </c>
      <c r="K983">
        <v>27237.16796875</v>
      </c>
      <c r="L983">
        <v>29726.423828125</v>
      </c>
      <c r="M983">
        <v>31338.548828125</v>
      </c>
      <c r="N983">
        <v>32004.931640625</v>
      </c>
      <c r="O983">
        <v>32513.50390625</v>
      </c>
      <c r="P983">
        <v>32559.197265625</v>
      </c>
      <c r="Q983">
        <v>32311.92578125</v>
      </c>
      <c r="R983">
        <v>31929.947265625</v>
      </c>
      <c r="S983">
        <v>31472.53515625</v>
      </c>
      <c r="T983">
        <v>30942.60546875</v>
      </c>
      <c r="U983">
        <v>30987.625</v>
      </c>
      <c r="V983">
        <v>31943.1015625</v>
      </c>
      <c r="W983">
        <v>33651.24609375</v>
      </c>
      <c r="X983">
        <v>35106.65625</v>
      </c>
      <c r="Y983">
        <v>35693.109375</v>
      </c>
      <c r="Z983">
        <v>35954.77734375</v>
      </c>
      <c r="AA983">
        <v>35017.70703125</v>
      </c>
      <c r="AB983">
        <v>32777.921875</v>
      </c>
      <c r="AC983">
        <v>29759.05859375</v>
      </c>
    </row>
    <row r="984" spans="1:29" x14ac:dyDescent="0.3">
      <c r="A984" s="4">
        <v>24607</v>
      </c>
      <c r="B984">
        <v>7</v>
      </c>
      <c r="C984" s="5">
        <v>2019</v>
      </c>
      <c r="D984" s="5">
        <v>6</v>
      </c>
      <c r="E984" s="6">
        <v>28</v>
      </c>
      <c r="F984">
        <v>129349.4140625</v>
      </c>
      <c r="G984">
        <v>125448.578125</v>
      </c>
      <c r="H984">
        <v>123687.8046875</v>
      </c>
      <c r="I984">
        <v>123795.1640625</v>
      </c>
      <c r="J984">
        <v>126547.0078125</v>
      </c>
      <c r="K984">
        <v>134000.828125</v>
      </c>
      <c r="L984">
        <v>147394.234375</v>
      </c>
      <c r="M984">
        <v>155484.40625</v>
      </c>
      <c r="N984">
        <v>156581.390625</v>
      </c>
      <c r="O984">
        <v>157744.296875</v>
      </c>
      <c r="P984">
        <v>158666.359375</v>
      </c>
      <c r="Q984">
        <v>158882.828125</v>
      </c>
      <c r="R984">
        <v>158839.453125</v>
      </c>
      <c r="S984">
        <v>158968.75</v>
      </c>
      <c r="T984">
        <v>158705.6875</v>
      </c>
      <c r="U984">
        <v>159316.296875</v>
      </c>
      <c r="V984">
        <v>162307.984375</v>
      </c>
      <c r="W984">
        <v>167979.0625</v>
      </c>
      <c r="X984">
        <v>170501.46875</v>
      </c>
      <c r="Y984">
        <v>169630.109375</v>
      </c>
      <c r="Z984">
        <v>167867.4375</v>
      </c>
      <c r="AA984">
        <v>161463.109375</v>
      </c>
      <c r="AB984">
        <v>149707.515625</v>
      </c>
      <c r="AC984">
        <v>137293.734375</v>
      </c>
    </row>
    <row r="985" spans="1:29" x14ac:dyDescent="0.3">
      <c r="A985" s="4">
        <v>24608</v>
      </c>
      <c r="B985">
        <v>8</v>
      </c>
      <c r="C985" s="5">
        <v>2019</v>
      </c>
      <c r="D985" s="5">
        <v>6</v>
      </c>
      <c r="E985" s="6">
        <v>28</v>
      </c>
      <c r="F985">
        <v>137940.328125</v>
      </c>
      <c r="G985">
        <v>133811.75</v>
      </c>
      <c r="H985">
        <v>131952.796875</v>
      </c>
      <c r="I985">
        <v>132085.875</v>
      </c>
      <c r="J985">
        <v>135036.015625</v>
      </c>
      <c r="K985">
        <v>143009.796875</v>
      </c>
      <c r="L985">
        <v>157323.328125</v>
      </c>
      <c r="M985">
        <v>165960.125</v>
      </c>
      <c r="N985">
        <v>167093.4375</v>
      </c>
      <c r="O985">
        <v>168311.5625</v>
      </c>
      <c r="P985">
        <v>169307.578125</v>
      </c>
      <c r="Q985">
        <v>169563.1875</v>
      </c>
      <c r="R985">
        <v>169548.375</v>
      </c>
      <c r="S985">
        <v>169727.171875</v>
      </c>
      <c r="T985">
        <v>169486.625</v>
      </c>
      <c r="U985">
        <v>170144.96875</v>
      </c>
      <c r="V985">
        <v>173308.484375</v>
      </c>
      <c r="W985">
        <v>179313.96875</v>
      </c>
      <c r="X985">
        <v>181926.40625</v>
      </c>
      <c r="Y985">
        <v>180932.015625</v>
      </c>
      <c r="Z985">
        <v>178998.546875</v>
      </c>
      <c r="AA985">
        <v>172132.859375</v>
      </c>
      <c r="AB985">
        <v>159574.3125</v>
      </c>
      <c r="AC985">
        <v>146367.75</v>
      </c>
    </row>
    <row r="986" spans="1:29" x14ac:dyDescent="0.3">
      <c r="A986" s="4">
        <v>24609</v>
      </c>
      <c r="B986">
        <v>9</v>
      </c>
      <c r="C986" s="5">
        <v>2019</v>
      </c>
      <c r="D986" s="5">
        <v>6</v>
      </c>
      <c r="E986" s="6">
        <v>28</v>
      </c>
      <c r="F986">
        <v>11199.1767578125</v>
      </c>
      <c r="G986">
        <v>10430.466796875</v>
      </c>
      <c r="H986">
        <v>10019.8095703125</v>
      </c>
      <c r="I986">
        <v>9773.52734375</v>
      </c>
      <c r="J986">
        <v>9798.111328125</v>
      </c>
      <c r="K986">
        <v>10101.0576171875</v>
      </c>
      <c r="L986">
        <v>10840.1474609375</v>
      </c>
      <c r="M986">
        <v>11412.5107421875</v>
      </c>
      <c r="N986">
        <v>12009.7802734375</v>
      </c>
      <c r="O986">
        <v>12413.328125</v>
      </c>
      <c r="P986">
        <v>12318.3662109375</v>
      </c>
      <c r="Q986">
        <v>11996.65625</v>
      </c>
      <c r="R986">
        <v>11560.3310546875</v>
      </c>
      <c r="S986">
        <v>11008.75390625</v>
      </c>
      <c r="T986">
        <v>10435.9921875</v>
      </c>
      <c r="U986">
        <v>10390.2275390625</v>
      </c>
      <c r="V986">
        <v>11018.8798828125</v>
      </c>
      <c r="W986">
        <v>12090.9560546875</v>
      </c>
      <c r="X986">
        <v>13375.1064453125</v>
      </c>
      <c r="Y986">
        <v>14195.54296875</v>
      </c>
      <c r="Z986">
        <v>14782.1298828125</v>
      </c>
      <c r="AA986">
        <v>14722.5869140625</v>
      </c>
      <c r="AB986">
        <v>14010.134765625</v>
      </c>
      <c r="AC986">
        <v>12499.203125</v>
      </c>
    </row>
    <row r="987" spans="1:29" x14ac:dyDescent="0.3">
      <c r="A987" s="4">
        <v>24610</v>
      </c>
      <c r="B987">
        <v>10</v>
      </c>
      <c r="C987" s="5">
        <v>2019</v>
      </c>
      <c r="D987" s="5">
        <v>6</v>
      </c>
      <c r="E987" s="6">
        <v>28</v>
      </c>
      <c r="F987">
        <v>80323.1328125</v>
      </c>
      <c r="G987">
        <v>77721.9765625</v>
      </c>
      <c r="H987">
        <v>76521.421875</v>
      </c>
      <c r="I987">
        <v>76482.046875</v>
      </c>
      <c r="J987">
        <v>78102.2109375</v>
      </c>
      <c r="K987">
        <v>82588.796875</v>
      </c>
      <c r="L987">
        <v>90731.3125</v>
      </c>
      <c r="M987">
        <v>95701.96875</v>
      </c>
      <c r="N987">
        <v>96591.6015625</v>
      </c>
      <c r="O987">
        <v>97439.40625</v>
      </c>
      <c r="P987">
        <v>97939.4609375</v>
      </c>
      <c r="Q987">
        <v>97932.6171875</v>
      </c>
      <c r="R987">
        <v>97726.1875</v>
      </c>
      <c r="S987">
        <v>97572.953125</v>
      </c>
      <c r="T987">
        <v>97181.375</v>
      </c>
      <c r="U987">
        <v>97519.625</v>
      </c>
      <c r="V987">
        <v>99530.78125</v>
      </c>
      <c r="W987">
        <v>103293.5078125</v>
      </c>
      <c r="X987">
        <v>105302.1015625</v>
      </c>
      <c r="Y987">
        <v>105132.75</v>
      </c>
      <c r="Z987">
        <v>104344.90625</v>
      </c>
      <c r="AA987">
        <v>100573.328125</v>
      </c>
      <c r="AB987">
        <v>93400.078125</v>
      </c>
      <c r="AC987">
        <v>85510.4140625</v>
      </c>
    </row>
    <row r="988" spans="1:29" x14ac:dyDescent="0.3">
      <c r="A988" s="4">
        <v>24611</v>
      </c>
      <c r="B988">
        <v>11</v>
      </c>
      <c r="C988" s="5">
        <v>2019</v>
      </c>
      <c r="D988" s="5">
        <v>6</v>
      </c>
      <c r="E988" s="6">
        <v>28</v>
      </c>
      <c r="F988">
        <v>31516.546875</v>
      </c>
      <c r="G988">
        <v>30209.228515625</v>
      </c>
      <c r="H988">
        <v>29566.404296875</v>
      </c>
      <c r="I988">
        <v>29380.9375</v>
      </c>
      <c r="J988">
        <v>29874.505859375</v>
      </c>
      <c r="K988">
        <v>31407.1328125</v>
      </c>
      <c r="L988">
        <v>34322.2890625</v>
      </c>
      <c r="M988">
        <v>36187.4296875</v>
      </c>
      <c r="N988">
        <v>36870.62890625</v>
      </c>
      <c r="O988">
        <v>37404.75390625</v>
      </c>
      <c r="P988">
        <v>37484.68359375</v>
      </c>
      <c r="Q988">
        <v>37255.51953125</v>
      </c>
      <c r="R988">
        <v>36886.7734375</v>
      </c>
      <c r="S988">
        <v>36452.2734375</v>
      </c>
      <c r="T988">
        <v>35932.765625</v>
      </c>
      <c r="U988">
        <v>35999.875</v>
      </c>
      <c r="V988">
        <v>37034.8828125</v>
      </c>
      <c r="W988">
        <v>38897.8125</v>
      </c>
      <c r="X988">
        <v>40394.8984375</v>
      </c>
      <c r="Y988">
        <v>40924.40625</v>
      </c>
      <c r="Z988">
        <v>41107.01171875</v>
      </c>
      <c r="AA988">
        <v>39956.40234375</v>
      </c>
      <c r="AB988">
        <v>37344.9453125</v>
      </c>
      <c r="AC988">
        <v>33959.140625</v>
      </c>
    </row>
    <row r="989" spans="1:29" x14ac:dyDescent="0.3">
      <c r="A989" s="4">
        <v>24612</v>
      </c>
      <c r="B989">
        <v>12</v>
      </c>
      <c r="C989" s="5">
        <v>2019</v>
      </c>
      <c r="D989" s="5">
        <v>6</v>
      </c>
      <c r="E989" s="6">
        <v>28</v>
      </c>
      <c r="F989">
        <v>91695.5703125</v>
      </c>
      <c r="G989">
        <v>88792.9296875</v>
      </c>
      <c r="H989">
        <v>87462.421875</v>
      </c>
      <c r="I989">
        <v>87457.0859375</v>
      </c>
      <c r="J989">
        <v>89339.7578125</v>
      </c>
      <c r="K989">
        <v>94514.640625</v>
      </c>
      <c r="L989">
        <v>103875.1875</v>
      </c>
      <c r="M989">
        <v>109569.46875</v>
      </c>
      <c r="N989">
        <v>110507.1953125</v>
      </c>
      <c r="O989">
        <v>111428.09375</v>
      </c>
      <c r="P989">
        <v>112026.0390625</v>
      </c>
      <c r="Q989">
        <v>112071</v>
      </c>
      <c r="R989">
        <v>111902.390625</v>
      </c>
      <c r="S989">
        <v>111814.6953125</v>
      </c>
      <c r="T989">
        <v>111452.921875</v>
      </c>
      <c r="U989">
        <v>111854.3515625</v>
      </c>
      <c r="V989">
        <v>114092.9609375</v>
      </c>
      <c r="W989">
        <v>118298.359375</v>
      </c>
      <c r="X989">
        <v>120426.1484375</v>
      </c>
      <c r="Y989">
        <v>120093.9453125</v>
      </c>
      <c r="Z989">
        <v>119079.9765625</v>
      </c>
      <c r="AA989">
        <v>114697.6875</v>
      </c>
      <c r="AB989">
        <v>106461.4921875</v>
      </c>
      <c r="AC989">
        <v>97522.3828125</v>
      </c>
    </row>
    <row r="990" spans="1:29" x14ac:dyDescent="0.3">
      <c r="A990" s="4">
        <v>24613</v>
      </c>
      <c r="B990">
        <v>13</v>
      </c>
      <c r="C990" s="5">
        <v>2019</v>
      </c>
      <c r="D990" s="5">
        <v>6</v>
      </c>
      <c r="E990" s="6">
        <v>28</v>
      </c>
      <c r="F990">
        <v>114946.1796875</v>
      </c>
      <c r="G990">
        <v>111427.171875</v>
      </c>
      <c r="H990">
        <v>109830.984375</v>
      </c>
      <c r="I990">
        <v>109895.234375</v>
      </c>
      <c r="J990">
        <v>112314.609375</v>
      </c>
      <c r="K990">
        <v>118896.703125</v>
      </c>
      <c r="L990">
        <v>130747.46875</v>
      </c>
      <c r="M990">
        <v>137921.171875</v>
      </c>
      <c r="N990">
        <v>138957.234375</v>
      </c>
      <c r="O990">
        <v>140027.5625</v>
      </c>
      <c r="P990">
        <v>140825.65625</v>
      </c>
      <c r="Q990">
        <v>140976.515625</v>
      </c>
      <c r="R990">
        <v>140885.234375</v>
      </c>
      <c r="S990">
        <v>140931.53125</v>
      </c>
      <c r="T990">
        <v>140630.703125</v>
      </c>
      <c r="U990">
        <v>141161.296875</v>
      </c>
      <c r="V990">
        <v>143864.9375</v>
      </c>
      <c r="W990">
        <v>148975.359375</v>
      </c>
      <c r="X990">
        <v>151346.8125</v>
      </c>
      <c r="Y990">
        <v>150681.6875</v>
      </c>
      <c r="Z990">
        <v>149205.421875</v>
      </c>
      <c r="AA990">
        <v>143574.546875</v>
      </c>
      <c r="AB990">
        <v>133165.1875</v>
      </c>
      <c r="AC990">
        <v>122080.5234375</v>
      </c>
    </row>
    <row r="991" spans="1:29" x14ac:dyDescent="0.3">
      <c r="A991" s="4">
        <v>24614</v>
      </c>
      <c r="B991">
        <v>14</v>
      </c>
      <c r="C991" s="5">
        <v>2019</v>
      </c>
      <c r="D991" s="5">
        <v>6</v>
      </c>
      <c r="E991" s="6">
        <v>28</v>
      </c>
      <c r="F991">
        <v>20803.1640625</v>
      </c>
      <c r="G991">
        <v>19779.857421875</v>
      </c>
      <c r="H991">
        <v>19259.451171875</v>
      </c>
      <c r="I991">
        <v>19041.91796875</v>
      </c>
      <c r="J991">
        <v>19288.193359375</v>
      </c>
      <c r="K991">
        <v>20172.40625</v>
      </c>
      <c r="L991">
        <v>21940.115234375</v>
      </c>
      <c r="M991">
        <v>23123.576171875</v>
      </c>
      <c r="N991">
        <v>23761.462890625</v>
      </c>
      <c r="O991">
        <v>24226.73828125</v>
      </c>
      <c r="P991">
        <v>24214.443359375</v>
      </c>
      <c r="Q991">
        <v>23936.48046875</v>
      </c>
      <c r="R991">
        <v>23532.099609375</v>
      </c>
      <c r="S991">
        <v>23035.86328125</v>
      </c>
      <c r="T991">
        <v>22488.2734375</v>
      </c>
      <c r="U991">
        <v>22495.8671875</v>
      </c>
      <c r="V991">
        <v>23316.6015625</v>
      </c>
      <c r="W991">
        <v>24762.509765625</v>
      </c>
      <c r="X991">
        <v>26147.3203125</v>
      </c>
      <c r="Y991">
        <v>26830.234375</v>
      </c>
      <c r="Z991">
        <v>27225.861328125</v>
      </c>
      <c r="AA991">
        <v>26650.5703125</v>
      </c>
      <c r="AB991">
        <v>25040.462890625</v>
      </c>
      <c r="AC991">
        <v>22643.28125</v>
      </c>
    </row>
    <row r="992" spans="1:29" x14ac:dyDescent="0.3">
      <c r="A992" s="4">
        <v>24615</v>
      </c>
      <c r="B992">
        <v>15</v>
      </c>
      <c r="C992" s="5">
        <v>2019</v>
      </c>
      <c r="D992" s="5">
        <v>6</v>
      </c>
      <c r="E992" s="6">
        <v>28</v>
      </c>
      <c r="F992">
        <v>20523.03515625</v>
      </c>
      <c r="G992">
        <v>19507.154296875</v>
      </c>
      <c r="H992">
        <v>18989.951171875</v>
      </c>
      <c r="I992">
        <v>18771.578125</v>
      </c>
      <c r="J992">
        <v>19011.384765625</v>
      </c>
      <c r="K992">
        <v>19878.64453125</v>
      </c>
      <c r="L992">
        <v>21616.353515625</v>
      </c>
      <c r="M992">
        <v>22781.986328125</v>
      </c>
      <c r="N992">
        <v>23418.693359375</v>
      </c>
      <c r="O992">
        <v>23882.1640625</v>
      </c>
      <c r="P992">
        <v>23867.458984375</v>
      </c>
      <c r="Q992">
        <v>23588.22265625</v>
      </c>
      <c r="R992">
        <v>23182.908203125</v>
      </c>
      <c r="S992">
        <v>22685.05859375</v>
      </c>
      <c r="T992">
        <v>22136.734375</v>
      </c>
      <c r="U992">
        <v>22142.76953125</v>
      </c>
      <c r="V992">
        <v>22957.90625</v>
      </c>
      <c r="W992">
        <v>24392.908203125</v>
      </c>
      <c r="X992">
        <v>25774.78125</v>
      </c>
      <c r="Y992">
        <v>26461.70703125</v>
      </c>
      <c r="Z992">
        <v>26862.904296875</v>
      </c>
      <c r="AA992">
        <v>26302.65625</v>
      </c>
      <c r="AB992">
        <v>24718.732421875</v>
      </c>
      <c r="AC992">
        <v>22347.3984375</v>
      </c>
    </row>
    <row r="993" spans="1:29" x14ac:dyDescent="0.3">
      <c r="A993" s="7" t="s">
        <v>29</v>
      </c>
      <c r="B993" s="8" t="s">
        <v>30</v>
      </c>
      <c r="C993" s="8">
        <v>2019</v>
      </c>
      <c r="D993" s="5">
        <v>6</v>
      </c>
      <c r="E993" s="6">
        <v>28</v>
      </c>
      <c r="F993" s="9">
        <f>SUM(F978:F992)</f>
        <v>970420.271484375</v>
      </c>
      <c r="G993" s="9">
        <f t="shared" ref="G993:AC993" si="61">SUM(G978:G992)</f>
        <v>937617.400390625</v>
      </c>
      <c r="H993" s="9">
        <f t="shared" si="61"/>
        <v>922288.015625</v>
      </c>
      <c r="I993" s="9">
        <f t="shared" si="61"/>
        <v>920995.62890625</v>
      </c>
      <c r="J993" s="9">
        <f t="shared" si="61"/>
        <v>939886.892578125</v>
      </c>
      <c r="K993" s="9">
        <f t="shared" si="61"/>
        <v>992997.236328125</v>
      </c>
      <c r="L993" s="9">
        <f t="shared" si="61"/>
        <v>1090027.013671875</v>
      </c>
      <c r="M993" s="9">
        <f t="shared" si="61"/>
        <v>1149670.599609375</v>
      </c>
      <c r="N993" s="9">
        <f t="shared" si="61"/>
        <v>1162023.498046875</v>
      </c>
      <c r="O993" s="9">
        <f t="shared" si="61"/>
        <v>1173233.9765625</v>
      </c>
      <c r="P993" s="9">
        <f t="shared" si="61"/>
        <v>1178716.818359375</v>
      </c>
      <c r="Q993" s="9">
        <f t="shared" si="61"/>
        <v>1177546.3203125</v>
      </c>
      <c r="R993" s="9">
        <f t="shared" si="61"/>
        <v>1173670.201171875</v>
      </c>
      <c r="S993" s="9">
        <f t="shared" si="61"/>
        <v>1170020.75</v>
      </c>
      <c r="T993" s="9">
        <f t="shared" si="61"/>
        <v>1163532.62890625</v>
      </c>
      <c r="U993" s="9">
        <f t="shared" si="61"/>
        <v>1167304.044921875</v>
      </c>
      <c r="V993" s="9">
        <f t="shared" si="61"/>
        <v>1192782.775390625</v>
      </c>
      <c r="W993" s="9">
        <f t="shared" si="61"/>
        <v>1240098.58984375</v>
      </c>
      <c r="X993" s="9">
        <f t="shared" si="61"/>
        <v>1267770.6533203125</v>
      </c>
      <c r="Y993" s="9">
        <f t="shared" si="61"/>
        <v>1268587.08984375</v>
      </c>
      <c r="Z993" s="9">
        <f t="shared" si="61"/>
        <v>1261430.6767578125</v>
      </c>
      <c r="AA993" s="9">
        <f t="shared" si="61"/>
        <v>1217446.0009765625</v>
      </c>
      <c r="AB993" s="9">
        <f t="shared" si="61"/>
        <v>1131758.345703125</v>
      </c>
      <c r="AC993" s="9">
        <f t="shared" si="61"/>
        <v>1035046.22265625</v>
      </c>
    </row>
    <row r="994" spans="1:29" x14ac:dyDescent="0.3">
      <c r="A994" s="4">
        <v>24616</v>
      </c>
      <c r="B994">
        <v>1</v>
      </c>
      <c r="C994" s="5">
        <v>2019</v>
      </c>
      <c r="D994" s="5">
        <v>6</v>
      </c>
      <c r="E994" s="6">
        <v>29</v>
      </c>
      <c r="F994">
        <v>58083.546875</v>
      </c>
      <c r="G994">
        <v>56071.94921875</v>
      </c>
      <c r="H994">
        <v>55125.53515625</v>
      </c>
      <c r="I994">
        <v>55019.58984375</v>
      </c>
      <c r="J994">
        <v>56126.40234375</v>
      </c>
      <c r="K994">
        <v>59266.96484375</v>
      </c>
      <c r="L994">
        <v>65027.5390625</v>
      </c>
      <c r="M994">
        <v>68583.1171875</v>
      </c>
      <c r="N994">
        <v>69378.6796875</v>
      </c>
      <c r="O994">
        <v>70083.5546875</v>
      </c>
      <c r="P994">
        <v>70392.171875</v>
      </c>
      <c r="Q994">
        <v>70284.0234375</v>
      </c>
      <c r="R994">
        <v>70003.6328125</v>
      </c>
      <c r="S994">
        <v>69722.234375</v>
      </c>
      <c r="T994">
        <v>69272.359375</v>
      </c>
      <c r="U994">
        <v>69487.0625</v>
      </c>
      <c r="V994">
        <v>71053.421875</v>
      </c>
      <c r="W994">
        <v>73950.46875</v>
      </c>
      <c r="X994">
        <v>75725.984375</v>
      </c>
      <c r="Y994">
        <v>75875.078125</v>
      </c>
      <c r="Z994">
        <v>75529.4375</v>
      </c>
      <c r="AA994">
        <v>72952.15625</v>
      </c>
      <c r="AB994">
        <v>67857.5625</v>
      </c>
      <c r="AC994">
        <v>62020.1640625</v>
      </c>
    </row>
    <row r="995" spans="1:29" x14ac:dyDescent="0.3">
      <c r="A995" s="4">
        <v>24617</v>
      </c>
      <c r="B995">
        <v>2</v>
      </c>
      <c r="C995" s="5">
        <v>2019</v>
      </c>
      <c r="D995" s="5">
        <v>6</v>
      </c>
      <c r="E995" s="6">
        <v>29</v>
      </c>
      <c r="F995">
        <v>25184.015625</v>
      </c>
      <c r="G995">
        <v>24044.572265625</v>
      </c>
      <c r="H995">
        <v>23474.107421875</v>
      </c>
      <c r="I995">
        <v>23269.6875</v>
      </c>
      <c r="J995">
        <v>23617.083984375</v>
      </c>
      <c r="K995">
        <v>24766.44140625</v>
      </c>
      <c r="L995">
        <v>27003.357421875</v>
      </c>
      <c r="M995">
        <v>28465.568359375</v>
      </c>
      <c r="N995">
        <v>29121.982421875</v>
      </c>
      <c r="O995">
        <v>29615.4140625</v>
      </c>
      <c r="P995">
        <v>29640.830078125</v>
      </c>
      <c r="Q995">
        <v>29382.82421875</v>
      </c>
      <c r="R995">
        <v>28993.009765625</v>
      </c>
      <c r="S995">
        <v>28522.01953125</v>
      </c>
      <c r="T995">
        <v>27985.9140625</v>
      </c>
      <c r="U995">
        <v>28017.84375</v>
      </c>
      <c r="V995">
        <v>28926.19921875</v>
      </c>
      <c r="W995">
        <v>30542.630859375</v>
      </c>
      <c r="X995">
        <v>31973.3515625</v>
      </c>
      <c r="Y995">
        <v>32593.5390625</v>
      </c>
      <c r="Z995">
        <v>32902.0546875</v>
      </c>
      <c r="AA995">
        <v>32091.51171875</v>
      </c>
      <c r="AB995">
        <v>30071.939453125</v>
      </c>
      <c r="AC995">
        <v>27270.49609375</v>
      </c>
    </row>
    <row r="996" spans="1:29" x14ac:dyDescent="0.3">
      <c r="A996" s="4">
        <v>24618</v>
      </c>
      <c r="B996">
        <v>3</v>
      </c>
      <c r="C996" s="5">
        <v>2019</v>
      </c>
      <c r="D996" s="5">
        <v>6</v>
      </c>
      <c r="E996" s="6">
        <v>29</v>
      </c>
      <c r="F996">
        <v>115993.1796875</v>
      </c>
      <c r="G996">
        <v>112446.4140625</v>
      </c>
      <c r="H996">
        <v>110838.2578125</v>
      </c>
      <c r="I996">
        <v>110905.640625</v>
      </c>
      <c r="J996">
        <v>113349.1796875</v>
      </c>
      <c r="K996">
        <v>119994.640625</v>
      </c>
      <c r="L996">
        <v>131957.546875</v>
      </c>
      <c r="M996">
        <v>139197.859375</v>
      </c>
      <c r="N996">
        <v>140238.359375</v>
      </c>
      <c r="O996">
        <v>141315.421875</v>
      </c>
      <c r="P996">
        <v>142122.515625</v>
      </c>
      <c r="Q996">
        <v>142278.15625</v>
      </c>
      <c r="R996">
        <v>142190.359375</v>
      </c>
      <c r="S996">
        <v>142242.6875</v>
      </c>
      <c r="T996">
        <v>141944.609375</v>
      </c>
      <c r="U996">
        <v>142481.015625</v>
      </c>
      <c r="V996">
        <v>145205.59375</v>
      </c>
      <c r="W996">
        <v>150356.765625</v>
      </c>
      <c r="X996">
        <v>152739.203125</v>
      </c>
      <c r="Y996">
        <v>152059.078125</v>
      </c>
      <c r="Z996">
        <v>150561.984375</v>
      </c>
      <c r="AA996">
        <v>144874.890625</v>
      </c>
      <c r="AB996">
        <v>134367.671875</v>
      </c>
      <c r="AC996">
        <v>123186.390625</v>
      </c>
    </row>
    <row r="997" spans="1:29" x14ac:dyDescent="0.3">
      <c r="A997" s="4">
        <v>24619</v>
      </c>
      <c r="B997">
        <v>4</v>
      </c>
      <c r="C997" s="5">
        <v>2019</v>
      </c>
      <c r="D997" s="5">
        <v>6</v>
      </c>
      <c r="E997" s="6">
        <v>29</v>
      </c>
      <c r="F997">
        <v>81772.359375</v>
      </c>
      <c r="G997">
        <v>79132.78125</v>
      </c>
      <c r="H997">
        <v>77915.671875</v>
      </c>
      <c r="I997">
        <v>77880.625</v>
      </c>
      <c r="J997">
        <v>79534.25</v>
      </c>
      <c r="K997">
        <v>84108.5390625</v>
      </c>
      <c r="L997">
        <v>92406.2734375</v>
      </c>
      <c r="M997">
        <v>97469.1484375</v>
      </c>
      <c r="N997">
        <v>98364.90625</v>
      </c>
      <c r="O997">
        <v>99222.03125</v>
      </c>
      <c r="P997">
        <v>99734.5546875</v>
      </c>
      <c r="Q997">
        <v>99734.3125</v>
      </c>
      <c r="R997">
        <v>99532.703125</v>
      </c>
      <c r="S997">
        <v>99387.8203125</v>
      </c>
      <c r="T997">
        <v>99000.0390625</v>
      </c>
      <c r="U997">
        <v>99346.34375</v>
      </c>
      <c r="V997">
        <v>101386.484375</v>
      </c>
      <c r="W997">
        <v>105205.625</v>
      </c>
      <c r="X997">
        <v>107229.40625</v>
      </c>
      <c r="Y997">
        <v>107039.296875</v>
      </c>
      <c r="Z997">
        <v>106222.640625</v>
      </c>
      <c r="AA997">
        <v>102373.2421875</v>
      </c>
      <c r="AB997">
        <v>95064.53125</v>
      </c>
      <c r="AC997">
        <v>87041.140625</v>
      </c>
    </row>
    <row r="998" spans="1:29" x14ac:dyDescent="0.3">
      <c r="A998" s="4">
        <v>24620</v>
      </c>
      <c r="B998">
        <v>5</v>
      </c>
      <c r="C998" s="5">
        <v>2019</v>
      </c>
      <c r="D998" s="5">
        <v>6</v>
      </c>
      <c r="E998" s="6">
        <v>29</v>
      </c>
      <c r="F998">
        <v>15337.3798828125</v>
      </c>
      <c r="G998">
        <v>14458.970703125</v>
      </c>
      <c r="H998">
        <v>14001.0244140625</v>
      </c>
      <c r="I998">
        <v>13767.12890625</v>
      </c>
      <c r="J998">
        <v>13887.236328125</v>
      </c>
      <c r="K998">
        <v>14440.6396484375</v>
      </c>
      <c r="L998">
        <v>15622.9482421875</v>
      </c>
      <c r="M998">
        <v>16458.626953125</v>
      </c>
      <c r="N998">
        <v>17073.396484375</v>
      </c>
      <c r="O998">
        <v>17503.5390625</v>
      </c>
      <c r="P998">
        <v>17444.193359375</v>
      </c>
      <c r="Q998">
        <v>17141.3359375</v>
      </c>
      <c r="R998">
        <v>16718.775390625</v>
      </c>
      <c r="S998">
        <v>16191.04296875</v>
      </c>
      <c r="T998">
        <v>15629.125</v>
      </c>
      <c r="U998">
        <v>15606.3525390625</v>
      </c>
      <c r="V998">
        <v>16317.7705078125</v>
      </c>
      <c r="W998">
        <v>17550.923828125</v>
      </c>
      <c r="X998">
        <v>18878.44921875</v>
      </c>
      <c r="Y998">
        <v>19639.62890625</v>
      </c>
      <c r="Z998">
        <v>20143.935546875</v>
      </c>
      <c r="AA998">
        <v>19862.1640625</v>
      </c>
      <c r="AB998">
        <v>18762.927734375</v>
      </c>
      <c r="AC998">
        <v>16870.125</v>
      </c>
    </row>
    <row r="999" spans="1:29" x14ac:dyDescent="0.3">
      <c r="A999" s="4">
        <v>24621</v>
      </c>
      <c r="B999">
        <v>6</v>
      </c>
      <c r="C999" s="5">
        <v>2019</v>
      </c>
      <c r="D999" s="5">
        <v>6</v>
      </c>
      <c r="E999" s="6">
        <v>29</v>
      </c>
      <c r="F999">
        <v>35923.88671875</v>
      </c>
      <c r="G999">
        <v>34499.73828125</v>
      </c>
      <c r="H999">
        <v>33806.54296875</v>
      </c>
      <c r="I999">
        <v>33634.26953125</v>
      </c>
      <c r="J999">
        <v>34229.5703125</v>
      </c>
      <c r="K999">
        <v>36028.94921875</v>
      </c>
      <c r="L999">
        <v>39416.1484375</v>
      </c>
      <c r="M999">
        <v>41561.72265625</v>
      </c>
      <c r="N999">
        <v>42263.56640625</v>
      </c>
      <c r="O999">
        <v>42826.015625</v>
      </c>
      <c r="P999">
        <v>42943.8828125</v>
      </c>
      <c r="Q999">
        <v>42734.796875</v>
      </c>
      <c r="R999">
        <v>42380.70703125</v>
      </c>
      <c r="S999">
        <v>41971.60546875</v>
      </c>
      <c r="T999">
        <v>41463.6484375</v>
      </c>
      <c r="U999">
        <v>41555.24609375</v>
      </c>
      <c r="V999">
        <v>42678.40234375</v>
      </c>
      <c r="W999">
        <v>44712.88671875</v>
      </c>
      <c r="X999">
        <v>46256.16015625</v>
      </c>
      <c r="Y999">
        <v>46722.5625</v>
      </c>
      <c r="Z999">
        <v>46817.53125</v>
      </c>
      <c r="AA999">
        <v>45430.24609375</v>
      </c>
      <c r="AB999">
        <v>42406.84765625</v>
      </c>
      <c r="AC999">
        <v>38614.3359375</v>
      </c>
    </row>
    <row r="1000" spans="1:29" x14ac:dyDescent="0.3">
      <c r="A1000" s="4">
        <v>24622</v>
      </c>
      <c r="B1000">
        <v>7</v>
      </c>
      <c r="C1000" s="5">
        <v>2019</v>
      </c>
      <c r="D1000" s="5">
        <v>6</v>
      </c>
      <c r="E1000" s="6">
        <v>29</v>
      </c>
      <c r="F1000">
        <v>127600.2421875</v>
      </c>
      <c r="G1000">
        <v>123745.78125</v>
      </c>
      <c r="H1000">
        <v>122004.9921875</v>
      </c>
      <c r="I1000">
        <v>122107.1171875</v>
      </c>
      <c r="J1000">
        <v>124818.5859375</v>
      </c>
      <c r="K1000">
        <v>132166.546875</v>
      </c>
      <c r="L1000">
        <v>145372.609375</v>
      </c>
      <c r="M1000">
        <v>153351.46875</v>
      </c>
      <c r="N1000">
        <v>154441.0625</v>
      </c>
      <c r="O1000">
        <v>155592.71875</v>
      </c>
      <c r="P1000">
        <v>156499.734375</v>
      </c>
      <c r="Q1000">
        <v>156708.234375</v>
      </c>
      <c r="R1000">
        <v>156659.046875</v>
      </c>
      <c r="S1000">
        <v>156778.25</v>
      </c>
      <c r="T1000">
        <v>156510.609375</v>
      </c>
      <c r="U1000">
        <v>157111.5</v>
      </c>
      <c r="V1000">
        <v>160068.21875</v>
      </c>
      <c r="W1000">
        <v>165671.203125</v>
      </c>
      <c r="X1000">
        <v>168175.28125</v>
      </c>
      <c r="Y1000">
        <v>167328.953125</v>
      </c>
      <c r="Z1000">
        <v>165601.078125</v>
      </c>
      <c r="AA1000">
        <v>159290.671875</v>
      </c>
      <c r="AB1000">
        <v>147698.578125</v>
      </c>
      <c r="AC1000">
        <v>135446.203125</v>
      </c>
    </row>
    <row r="1001" spans="1:29" x14ac:dyDescent="0.3">
      <c r="A1001" s="4">
        <v>24623</v>
      </c>
      <c r="B1001">
        <v>8</v>
      </c>
      <c r="C1001" s="5">
        <v>2019</v>
      </c>
      <c r="D1001" s="5">
        <v>6</v>
      </c>
      <c r="E1001" s="6">
        <v>29</v>
      </c>
      <c r="F1001">
        <v>135630.078125</v>
      </c>
      <c r="G1001">
        <v>131562.75</v>
      </c>
      <c r="H1001">
        <v>129730.203125</v>
      </c>
      <c r="I1001">
        <v>129856.3671875</v>
      </c>
      <c r="J1001">
        <v>132753.1875</v>
      </c>
      <c r="K1001">
        <v>140587.140625</v>
      </c>
      <c r="L1001">
        <v>154653.234375</v>
      </c>
      <c r="M1001">
        <v>163143.03125</v>
      </c>
      <c r="N1001">
        <v>164266.5625</v>
      </c>
      <c r="O1001">
        <v>165469.84375</v>
      </c>
      <c r="P1001">
        <v>166445.96875</v>
      </c>
      <c r="Q1001">
        <v>166691.0625</v>
      </c>
      <c r="R1001">
        <v>166668.5625</v>
      </c>
      <c r="S1001">
        <v>166834.046875</v>
      </c>
      <c r="T1001">
        <v>166587.453125</v>
      </c>
      <c r="U1001">
        <v>167232.953125</v>
      </c>
      <c r="V1001">
        <v>170350.265625</v>
      </c>
      <c r="W1001">
        <v>176265.8125</v>
      </c>
      <c r="X1001">
        <v>178854.046875</v>
      </c>
      <c r="Y1001">
        <v>177892.75</v>
      </c>
      <c r="Z1001">
        <v>176005.203125</v>
      </c>
      <c r="AA1001">
        <v>169263.59375</v>
      </c>
      <c r="AB1001">
        <v>156920.96875</v>
      </c>
      <c r="AC1001">
        <v>143927.59375</v>
      </c>
    </row>
    <row r="1002" spans="1:29" x14ac:dyDescent="0.3">
      <c r="A1002" s="4">
        <v>24624</v>
      </c>
      <c r="B1002">
        <v>9</v>
      </c>
      <c r="C1002" s="5">
        <v>2019</v>
      </c>
      <c r="D1002" s="5">
        <v>6</v>
      </c>
      <c r="E1002" s="6">
        <v>29</v>
      </c>
      <c r="F1002">
        <v>13059.3408203125</v>
      </c>
      <c r="G1002">
        <v>12241.318359375</v>
      </c>
      <c r="H1002">
        <v>11809.4033203125</v>
      </c>
      <c r="I1002">
        <v>11568.69140625</v>
      </c>
      <c r="J1002">
        <v>11636.212890625</v>
      </c>
      <c r="K1002">
        <v>12051.7412109375</v>
      </c>
      <c r="L1002">
        <v>12990.0615234375</v>
      </c>
      <c r="M1002">
        <v>13680.7919921875</v>
      </c>
      <c r="N1002">
        <v>14285.9287109375</v>
      </c>
      <c r="O1002">
        <v>14701.4296875</v>
      </c>
      <c r="P1002">
        <v>14622.4755859375</v>
      </c>
      <c r="Q1002">
        <v>14309.2421875</v>
      </c>
      <c r="R1002">
        <v>13879.1044921875</v>
      </c>
      <c r="S1002">
        <v>13338.23828125</v>
      </c>
      <c r="T1002">
        <v>12770.3515625</v>
      </c>
      <c r="U1002">
        <v>12734.9306640625</v>
      </c>
      <c r="V1002">
        <v>13400.7861328125</v>
      </c>
      <c r="W1002">
        <v>14545.2607421875</v>
      </c>
      <c r="X1002">
        <v>15848.9111328125</v>
      </c>
      <c r="Y1002">
        <v>16642.71484375</v>
      </c>
      <c r="Z1002">
        <v>17192.310546875</v>
      </c>
      <c r="AA1002">
        <v>17032.875</v>
      </c>
      <c r="AB1002">
        <v>16146.560546875</v>
      </c>
      <c r="AC1002">
        <v>14463.97265625</v>
      </c>
    </row>
    <row r="1003" spans="1:29" x14ac:dyDescent="0.3">
      <c r="A1003" s="4">
        <v>24625</v>
      </c>
      <c r="B1003">
        <v>10</v>
      </c>
      <c r="C1003" s="5">
        <v>2019</v>
      </c>
      <c r="D1003" s="5">
        <v>6</v>
      </c>
      <c r="E1003" s="6">
        <v>29</v>
      </c>
      <c r="F1003">
        <v>81388.265625</v>
      </c>
      <c r="G1003">
        <v>78758.8671875</v>
      </c>
      <c r="H1003">
        <v>77546.1484375</v>
      </c>
      <c r="I1003">
        <v>77509.9609375</v>
      </c>
      <c r="J1003">
        <v>79154.7109375</v>
      </c>
      <c r="K1003">
        <v>83705.7578125</v>
      </c>
      <c r="L1003">
        <v>91962.359375</v>
      </c>
      <c r="M1003">
        <v>97000.7890625</v>
      </c>
      <c r="N1003">
        <v>97894.921875</v>
      </c>
      <c r="O1003">
        <v>98749.578125</v>
      </c>
      <c r="P1003">
        <v>99258.796875</v>
      </c>
      <c r="Q1003">
        <v>99256.8046875</v>
      </c>
      <c r="R1003">
        <v>99053.921875</v>
      </c>
      <c r="S1003">
        <v>98906.8203125</v>
      </c>
      <c r="T1003">
        <v>98518.0390625</v>
      </c>
      <c r="U1003">
        <v>98862.203125</v>
      </c>
      <c r="V1003">
        <v>100894.6640625</v>
      </c>
      <c r="W1003">
        <v>104698.8515625</v>
      </c>
      <c r="X1003">
        <v>106718.609375</v>
      </c>
      <c r="Y1003">
        <v>106534</v>
      </c>
      <c r="Z1003">
        <v>105724.984375</v>
      </c>
      <c r="AA1003">
        <v>101896.203125</v>
      </c>
      <c r="AB1003">
        <v>94623.3984375</v>
      </c>
      <c r="AC1003">
        <v>86635.4453125</v>
      </c>
    </row>
    <row r="1004" spans="1:29" x14ac:dyDescent="0.3">
      <c r="A1004" s="4">
        <v>24626</v>
      </c>
      <c r="B1004">
        <v>11</v>
      </c>
      <c r="C1004" s="5">
        <v>2019</v>
      </c>
      <c r="D1004" s="5">
        <v>6</v>
      </c>
      <c r="E1004" s="6">
        <v>29</v>
      </c>
      <c r="F1004">
        <v>34696.7265625</v>
      </c>
      <c r="G1004">
        <v>33305.109375</v>
      </c>
      <c r="H1004">
        <v>32625.939453125</v>
      </c>
      <c r="I1004">
        <v>32449.9921875</v>
      </c>
      <c r="J1004">
        <v>33016.96484375</v>
      </c>
      <c r="K1004">
        <v>34742.0703125</v>
      </c>
      <c r="L1004">
        <v>37997.8359375</v>
      </c>
      <c r="M1004">
        <v>40065.328125</v>
      </c>
      <c r="N1004">
        <v>40761.98046875</v>
      </c>
      <c r="O1004">
        <v>41316.546875</v>
      </c>
      <c r="P1004">
        <v>41423.84765625</v>
      </c>
      <c r="Q1004">
        <v>41209.171875</v>
      </c>
      <c r="R1004">
        <v>40851</v>
      </c>
      <c r="S1004">
        <v>40434.82421875</v>
      </c>
      <c r="T1004">
        <v>39923.65625</v>
      </c>
      <c r="U1004">
        <v>40008.43359375</v>
      </c>
      <c r="V1004">
        <v>41107.04296875</v>
      </c>
      <c r="W1004">
        <v>43093.76171875</v>
      </c>
      <c r="X1004">
        <v>44624.17578125</v>
      </c>
      <c r="Y1004">
        <v>45108.1484375</v>
      </c>
      <c r="Z1004">
        <v>45227.51953125</v>
      </c>
      <c r="AA1004">
        <v>43906.1328125</v>
      </c>
      <c r="AB1004">
        <v>40997.43359375</v>
      </c>
      <c r="AC1004">
        <v>37318.1640625</v>
      </c>
    </row>
    <row r="1005" spans="1:29" x14ac:dyDescent="0.3">
      <c r="A1005" s="4">
        <v>24627</v>
      </c>
      <c r="B1005">
        <v>12</v>
      </c>
      <c r="C1005" s="5">
        <v>2019</v>
      </c>
      <c r="D1005" s="5">
        <v>6</v>
      </c>
      <c r="E1005" s="6">
        <v>29</v>
      </c>
      <c r="F1005">
        <v>97564.25</v>
      </c>
      <c r="G1005">
        <v>94506.03125</v>
      </c>
      <c r="H1005">
        <v>93108.4609375</v>
      </c>
      <c r="I1005">
        <v>93120.6953125</v>
      </c>
      <c r="J1005">
        <v>95138.8359375</v>
      </c>
      <c r="K1005">
        <v>100668.9140625</v>
      </c>
      <c r="L1005">
        <v>110658.015625</v>
      </c>
      <c r="M1005">
        <v>116725.7109375</v>
      </c>
      <c r="N1005">
        <v>117688.2578125</v>
      </c>
      <c r="O1005">
        <v>118646.8828125</v>
      </c>
      <c r="P1005">
        <v>119295.34375</v>
      </c>
      <c r="Q1005">
        <v>119367.03125</v>
      </c>
      <c r="R1005">
        <v>119217.9453125</v>
      </c>
      <c r="S1005">
        <v>119164.0625</v>
      </c>
      <c r="T1005">
        <v>118817.6796875</v>
      </c>
      <c r="U1005">
        <v>119251.7109375</v>
      </c>
      <c r="V1005">
        <v>121607.6953125</v>
      </c>
      <c r="W1005">
        <v>126041.53125</v>
      </c>
      <c r="X1005">
        <v>128230.828125</v>
      </c>
      <c r="Y1005">
        <v>127814.5859375</v>
      </c>
      <c r="Z1005">
        <v>126683.9296875</v>
      </c>
      <c r="AA1005">
        <v>121986.4921875</v>
      </c>
      <c r="AB1005">
        <v>113201.7578125</v>
      </c>
      <c r="AC1005">
        <v>103721.1015625</v>
      </c>
    </row>
    <row r="1006" spans="1:29" x14ac:dyDescent="0.3">
      <c r="A1006" s="4">
        <v>24628</v>
      </c>
      <c r="B1006">
        <v>13</v>
      </c>
      <c r="C1006" s="5">
        <v>2019</v>
      </c>
      <c r="D1006" s="5">
        <v>6</v>
      </c>
      <c r="E1006" s="6">
        <v>29</v>
      </c>
      <c r="F1006">
        <v>126237.671875</v>
      </c>
      <c r="G1006">
        <v>122419.328125</v>
      </c>
      <c r="H1006">
        <v>120694.109375</v>
      </c>
      <c r="I1006">
        <v>120792.1640625</v>
      </c>
      <c r="J1006">
        <v>123472.171875</v>
      </c>
      <c r="K1006">
        <v>130737.671875</v>
      </c>
      <c r="L1006">
        <v>143797.796875</v>
      </c>
      <c r="M1006">
        <v>151689.96875</v>
      </c>
      <c r="N1006">
        <v>152773.78125</v>
      </c>
      <c r="O1006">
        <v>153916.6875</v>
      </c>
      <c r="P1006">
        <v>154811.96875</v>
      </c>
      <c r="Q1006">
        <v>155014.265625</v>
      </c>
      <c r="R1006">
        <v>154960.546875</v>
      </c>
      <c r="S1006">
        <v>155071.90625</v>
      </c>
      <c r="T1006">
        <v>154800.6875</v>
      </c>
      <c r="U1006">
        <v>155394</v>
      </c>
      <c r="V1006">
        <v>158323.46875</v>
      </c>
      <c r="W1006">
        <v>163873.421875</v>
      </c>
      <c r="X1006">
        <v>166363.21875</v>
      </c>
      <c r="Y1006">
        <v>165536.40625</v>
      </c>
      <c r="Z1006">
        <v>163835.609375</v>
      </c>
      <c r="AA1006">
        <v>157598.375</v>
      </c>
      <c r="AB1006">
        <v>146133.640625</v>
      </c>
      <c r="AC1006">
        <v>134007</v>
      </c>
    </row>
    <row r="1007" spans="1:29" x14ac:dyDescent="0.3">
      <c r="A1007" s="4">
        <v>24629</v>
      </c>
      <c r="B1007">
        <v>14</v>
      </c>
      <c r="C1007" s="5">
        <v>2019</v>
      </c>
      <c r="D1007" s="5">
        <v>6</v>
      </c>
      <c r="E1007" s="6">
        <v>29</v>
      </c>
      <c r="F1007">
        <v>25969.515625</v>
      </c>
      <c r="G1007">
        <v>24809.248046875</v>
      </c>
      <c r="H1007">
        <v>24229.810546875</v>
      </c>
      <c r="I1007">
        <v>24027.73828125</v>
      </c>
      <c r="J1007">
        <v>24393.267578125</v>
      </c>
      <c r="K1007">
        <v>25590.16796875</v>
      </c>
      <c r="L1007">
        <v>27911.212890625</v>
      </c>
      <c r="M1007">
        <v>29423.400390625</v>
      </c>
      <c r="N1007">
        <v>30083.142578125</v>
      </c>
      <c r="O1007">
        <v>30581.6171875</v>
      </c>
      <c r="P1007">
        <v>30613.794921875</v>
      </c>
      <c r="Q1007">
        <v>30359.3671875</v>
      </c>
      <c r="R1007">
        <v>29972.169921875</v>
      </c>
      <c r="S1007">
        <v>29505.703125</v>
      </c>
      <c r="T1007">
        <v>28971.65625</v>
      </c>
      <c r="U1007">
        <v>29007.94921875</v>
      </c>
      <c r="V1007">
        <v>29932.015625</v>
      </c>
      <c r="W1007">
        <v>31579.025390625</v>
      </c>
      <c r="X1007">
        <v>33017.9765625</v>
      </c>
      <c r="Y1007">
        <v>33626.91796875</v>
      </c>
      <c r="Z1007">
        <v>33919.8125</v>
      </c>
      <c r="AA1007">
        <v>33067.0859375</v>
      </c>
      <c r="AB1007">
        <v>30974.095703125</v>
      </c>
      <c r="AC1007">
        <v>28100.16796875</v>
      </c>
    </row>
    <row r="1008" spans="1:29" x14ac:dyDescent="0.3">
      <c r="A1008" s="4">
        <v>24630</v>
      </c>
      <c r="B1008">
        <v>15</v>
      </c>
      <c r="C1008" s="5">
        <v>2019</v>
      </c>
      <c r="D1008" s="5">
        <v>6</v>
      </c>
      <c r="E1008" s="6">
        <v>29</v>
      </c>
      <c r="F1008">
        <v>22663.140625</v>
      </c>
      <c r="G1008">
        <v>21590.525390625</v>
      </c>
      <c r="H1008">
        <v>21048.869140625</v>
      </c>
      <c r="I1008">
        <v>20836.90234375</v>
      </c>
      <c r="J1008">
        <v>21126.107421875</v>
      </c>
      <c r="K1008">
        <v>22122.89453125</v>
      </c>
      <c r="L1008">
        <v>24089.818359375</v>
      </c>
      <c r="M1008">
        <v>25391.623046875</v>
      </c>
      <c r="N1008">
        <v>26037.380859375</v>
      </c>
      <c r="O1008">
        <v>26514.60546875</v>
      </c>
      <c r="P1008">
        <v>26518.322265625</v>
      </c>
      <c r="Q1008">
        <v>26248.8359375</v>
      </c>
      <c r="R1008">
        <v>25850.638671875</v>
      </c>
      <c r="S1008">
        <v>25365.12109375</v>
      </c>
      <c r="T1008">
        <v>24822.40625</v>
      </c>
      <c r="U1008">
        <v>24840.33203125</v>
      </c>
      <c r="V1008">
        <v>25698.26953125</v>
      </c>
      <c r="W1008">
        <v>27216.576171875</v>
      </c>
      <c r="X1008">
        <v>28620.87890625</v>
      </c>
      <c r="Y1008">
        <v>29277.16015625</v>
      </c>
      <c r="Z1008">
        <v>29635.802734375</v>
      </c>
      <c r="AA1008">
        <v>28960.62890625</v>
      </c>
      <c r="AB1008">
        <v>27176.677734375</v>
      </c>
      <c r="AC1008">
        <v>24607.85546875</v>
      </c>
    </row>
    <row r="1009" spans="1:29" x14ac:dyDescent="0.3">
      <c r="A1009" s="10" t="s">
        <v>29</v>
      </c>
      <c r="B1009" s="11" t="s">
        <v>30</v>
      </c>
      <c r="C1009" s="11">
        <v>2019</v>
      </c>
      <c r="D1009" s="12">
        <v>6</v>
      </c>
      <c r="E1009" s="13">
        <v>29</v>
      </c>
      <c r="F1009" s="9">
        <f>SUM(F994:F1008)</f>
        <v>997103.599609375</v>
      </c>
      <c r="G1009" s="9">
        <f t="shared" ref="G1009:AC1009" si="62">SUM(G994:G1008)</f>
        <v>963593.384765625</v>
      </c>
      <c r="H1009" s="9">
        <f t="shared" si="62"/>
        <v>947959.076171875</v>
      </c>
      <c r="I1009" s="9">
        <f t="shared" si="62"/>
        <v>946746.5703125</v>
      </c>
      <c r="J1009" s="9">
        <f t="shared" si="62"/>
        <v>966253.767578125</v>
      </c>
      <c r="K1009" s="9">
        <f t="shared" si="62"/>
        <v>1020979.080078125</v>
      </c>
      <c r="L1009" s="9">
        <f t="shared" si="62"/>
        <v>1120866.7578125</v>
      </c>
      <c r="M1009" s="9">
        <f t="shared" si="62"/>
        <v>1182208.1552734375</v>
      </c>
      <c r="N1009" s="9">
        <f t="shared" si="62"/>
        <v>1194673.9091796875</v>
      </c>
      <c r="O1009" s="9">
        <f t="shared" si="62"/>
        <v>1206055.88671875</v>
      </c>
      <c r="P1009" s="9">
        <f t="shared" si="62"/>
        <v>1211768.4013671875</v>
      </c>
      <c r="Q1009" s="9">
        <f t="shared" si="62"/>
        <v>1210719.46484375</v>
      </c>
      <c r="R1009" s="9">
        <f t="shared" si="62"/>
        <v>1206932.1240234375</v>
      </c>
      <c r="S1009" s="9">
        <f t="shared" si="62"/>
        <v>1203436.3828125</v>
      </c>
      <c r="T1009" s="9">
        <f t="shared" si="62"/>
        <v>1197018.234375</v>
      </c>
      <c r="U1009" s="9">
        <f t="shared" si="62"/>
        <v>1200937.876953125</v>
      </c>
      <c r="V1009" s="9">
        <f t="shared" si="62"/>
        <v>1226950.298828125</v>
      </c>
      <c r="W1009" s="9">
        <f t="shared" si="62"/>
        <v>1275304.7451171875</v>
      </c>
      <c r="X1009" s="9">
        <f t="shared" si="62"/>
        <v>1303256.4814453125</v>
      </c>
      <c r="Y1009" s="9">
        <f t="shared" si="62"/>
        <v>1303690.8203125</v>
      </c>
      <c r="Z1009" s="9">
        <f t="shared" si="62"/>
        <v>1296003.833984375</v>
      </c>
      <c r="AA1009" s="9">
        <f t="shared" si="62"/>
        <v>1250586.26953125</v>
      </c>
      <c r="AB1009" s="9">
        <f t="shared" si="62"/>
        <v>1162404.591796875</v>
      </c>
      <c r="AC1009" s="9">
        <f t="shared" si="62"/>
        <v>1063230.15625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2022-11-30T02:39:37Z</dcterms:created>
  <dcterms:modified xsi:type="dcterms:W3CDTF">2022-11-30T02:39:55Z</dcterms:modified>
</cp:coreProperties>
</file>