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规范标准清单" sheetId="1" state="visible" r:id="rId1"/>
  </sheets>
  <definedNames>
    <definedName name="_xlnm._FilterDatabase" localSheetId="0" hidden="1">'规范标准清单'!$A$1:$H$33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DF2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9" customWidth="1" min="3" max="3"/>
    <col width="44" customWidth="1" min="4" max="4"/>
    <col width="20" customWidth="1" min="5" max="5"/>
    <col width="15" customWidth="1" min="6" max="6"/>
    <col width="40" customWidth="1" min="7" max="7"/>
    <col width="52" customWidth="1" min="8" max="8"/>
  </cols>
  <sheetData>
    <row r="1" ht="26" customHeight="1">
      <c r="A1" s="1" t="inlineStr">
        <is>
          <t>序号</t>
        </is>
      </c>
      <c r="B1" s="1" t="inlineStr">
        <is>
          <t>类别</t>
        </is>
      </c>
      <c r="C1" s="1" t="inlineStr">
        <is>
          <t>标准/文号</t>
        </is>
      </c>
      <c r="D1" s="1" t="inlineStr">
        <is>
          <t>标准名称</t>
        </is>
      </c>
      <c r="E1" s="1" t="inlineStr">
        <is>
          <t>现行状态</t>
        </is>
      </c>
      <c r="F1" s="1" t="inlineStr">
        <is>
          <t>实施日期</t>
        </is>
      </c>
      <c r="G1" s="1" t="inlineStr">
        <is>
          <t>适用范围/用途</t>
        </is>
      </c>
      <c r="H1" s="1" t="inlineStr">
        <is>
          <t>关键提示</t>
        </is>
      </c>
    </row>
    <row r="2">
      <c r="A2" s="2" t="n">
        <v>1</v>
      </c>
      <c r="B2" s="2" t="inlineStr">
        <is>
          <t>强制性规范</t>
        </is>
      </c>
      <c r="C2" s="3" t="inlineStr">
        <is>
          <t>GB 55023-2022</t>
        </is>
      </c>
      <c r="D2" s="3" t="inlineStr">
        <is>
          <t>施工脚手架通用规范</t>
        </is>
      </c>
      <c r="E2" s="2" t="inlineStr">
        <is>
          <t>现行·全文强制</t>
        </is>
      </c>
      <c r="F2" s="2" t="inlineStr">
        <is>
          <t>2022-10-01</t>
        </is>
      </c>
      <c r="G2" s="3" t="inlineStr">
        <is>
          <t>脚手架材料与构配件选用、设计、搭设、使用、拆除、检查与验收</t>
        </is>
      </c>
      <c r="H2" s="3" t="inlineStr">
        <is>
          <t>脚手架第一依据。全文强制，与下位标准冲突时以本规范为准</t>
        </is>
      </c>
    </row>
    <row r="3">
      <c r="A3" s="4" t="n">
        <v>2</v>
      </c>
      <c r="B3" s="4" t="inlineStr">
        <is>
          <t>强制性规范</t>
        </is>
      </c>
      <c r="C3" s="5" t="inlineStr">
        <is>
          <t>GB 55034-2022</t>
        </is>
      </c>
      <c r="D3" s="5" t="inlineStr">
        <is>
          <t>建筑与市政施工现场安全卫生与职业健康通用规范</t>
        </is>
      </c>
      <c r="E3" s="4" t="inlineStr">
        <is>
          <t>现行·全文强制</t>
        </is>
      </c>
      <c r="F3" s="4" t="inlineStr">
        <is>
          <t>2023-06-01</t>
        </is>
      </c>
      <c r="G3" s="5" t="inlineStr">
        <is>
          <t>施工现场安全卫生与职业健康</t>
        </is>
      </c>
      <c r="H3" s="5" t="inlineStr">
        <is>
          <t>废止 JGJ 59-2011 第4.0.1、5.0.3条；JGJ 80-2016 第4.1.1、4.2.1、5.2.3、6.4.1、8.1.2条</t>
        </is>
      </c>
    </row>
    <row r="4">
      <c r="A4" s="2" t="n">
        <v>3</v>
      </c>
      <c r="B4" s="2" t="inlineStr">
        <is>
          <t>强制性规范</t>
        </is>
      </c>
      <c r="C4" s="3" t="inlineStr">
        <is>
          <t>GB 55001-2021</t>
        </is>
      </c>
      <c r="D4" s="3" t="inlineStr">
        <is>
          <t>工程结构通用规范</t>
        </is>
      </c>
      <c r="E4" s="2" t="inlineStr">
        <is>
          <t>现行·全文强制</t>
        </is>
      </c>
      <c r="F4" s="2" t="inlineStr">
        <is>
          <t>2022-01-01</t>
        </is>
      </c>
      <c r="G4" s="3" t="inlineStr">
        <is>
          <t>工程结构设计的基本要求</t>
        </is>
      </c>
      <c r="H4" s="3" t="inlineStr">
        <is>
          <t>永久/可变荷载分项系数 1.3 / 1.5 的法定来源；脚手架结构验算的上位依据</t>
        </is>
      </c>
    </row>
    <row r="5">
      <c r="A5" s="4" t="n">
        <v>4</v>
      </c>
      <c r="B5" s="4" t="inlineStr">
        <is>
          <t>强制性规范</t>
        </is>
      </c>
      <c r="C5" s="5" t="inlineStr">
        <is>
          <t>GB 55003-2021</t>
        </is>
      </c>
      <c r="D5" s="5" t="inlineStr">
        <is>
          <t>建筑与市政地基基础通用规范</t>
        </is>
      </c>
      <c r="E5" s="4" t="inlineStr">
        <is>
          <t>现行·全文强制</t>
        </is>
      </c>
      <c r="F5" s="4" t="inlineStr">
        <is>
          <t>2022-01-01</t>
        </is>
      </c>
      <c r="G5" s="5" t="inlineStr">
        <is>
          <t>地基与基础工程的基本要求</t>
        </is>
      </c>
      <c r="H5" s="5" t="inlineStr">
        <is>
          <t>脚手架地基与基础处理的依据</t>
        </is>
      </c>
    </row>
    <row r="6">
      <c r="A6" s="2" t="n">
        <v>5</v>
      </c>
      <c r="B6" s="2" t="inlineStr">
        <is>
          <t>架体专用标准</t>
        </is>
      </c>
      <c r="C6" s="3" t="inlineStr">
        <is>
          <t>JGJ 130-2011</t>
        </is>
      </c>
      <c r="D6" s="3" t="inlineStr">
        <is>
          <t>建筑施工扣件式钢管脚手架安全技术规范</t>
        </is>
      </c>
      <c r="E6" s="2" t="inlineStr">
        <is>
          <t>现行（修订中）</t>
        </is>
      </c>
      <c r="F6" s="2" t="inlineStr">
        <is>
          <t>2011-12-01</t>
        </is>
      </c>
      <c r="G6" s="3" t="inlineStr">
        <is>
          <t>落地式单/双排、满堂脚手架、满堂支撑架、型钢悬挑式脚手架</t>
        </is>
      </c>
      <c r="H6" s="3" t="inlineStr">
        <is>
          <t>现行唯一版本。16条强条自2022-10-01废止。修订2026-08-20启动，计划2028-06完成</t>
        </is>
      </c>
    </row>
    <row r="7">
      <c r="A7" s="4" t="n">
        <v>6</v>
      </c>
      <c r="B7" s="4" t="inlineStr">
        <is>
          <t>架体专用标准</t>
        </is>
      </c>
      <c r="C7" s="5" t="inlineStr">
        <is>
          <t>JGJ/T 231-2021</t>
        </is>
      </c>
      <c r="D7" s="5" t="inlineStr">
        <is>
          <t>建筑施工承插型盘扣式钢管脚手架安全技术标准</t>
        </is>
      </c>
      <c r="E7" s="4" t="inlineStr">
        <is>
          <t>现行</t>
        </is>
      </c>
      <c r="F7" s="4" t="inlineStr">
        <is>
          <t>2021-10-01</t>
        </is>
      </c>
      <c r="G7" s="5" t="inlineStr">
        <is>
          <t>承插型盘扣式钢管脚手架</t>
        </is>
      </c>
      <c r="H7" s="5" t="inlineStr">
        <is>
          <t>替代 JGJ 231-2010。推荐性标准</t>
        </is>
      </c>
    </row>
    <row r="8">
      <c r="A8" s="2" t="n">
        <v>7</v>
      </c>
      <c r="B8" s="2" t="inlineStr">
        <is>
          <t>架体专用标准</t>
        </is>
      </c>
      <c r="C8" s="3" t="inlineStr">
        <is>
          <t>JGJ 166-2016</t>
        </is>
      </c>
      <c r="D8" s="3" t="inlineStr">
        <is>
          <t>建筑施工碗扣式钢管脚手架安全技术规范</t>
        </is>
      </c>
      <c r="E8" s="2" t="inlineStr">
        <is>
          <t>现行（修订中）</t>
        </is>
      </c>
      <c r="F8" s="2" t="inlineStr">
        <is>
          <t>2017-05-01</t>
        </is>
      </c>
      <c r="G8" s="3" t="inlineStr">
        <is>
          <t>碗扣式钢管双排脚手架与模板支撑架</t>
        </is>
      </c>
      <c r="H8" s="3" t="inlineStr">
        <is>
          <t>修订计划完成时间 2028-06</t>
        </is>
      </c>
    </row>
    <row r="9">
      <c r="A9" s="4" t="n">
        <v>8</v>
      </c>
      <c r="B9" s="4" t="inlineStr">
        <is>
          <t>架体专用标准</t>
        </is>
      </c>
      <c r="C9" s="5" t="inlineStr">
        <is>
          <t>JGJ/T 128-2019</t>
        </is>
      </c>
      <c r="D9" s="5" t="inlineStr">
        <is>
          <t>建筑施工门式钢管脚手架安全技术标准</t>
        </is>
      </c>
      <c r="E9" s="4" t="inlineStr">
        <is>
          <t>现行</t>
        </is>
      </c>
      <c r="F9" s="4" t="inlineStr">
        <is>
          <t>2020-01-01</t>
        </is>
      </c>
      <c r="G9" s="5" t="inlineStr">
        <is>
          <t>房屋建筑与市政工程中门架及配件搭设的作业脚手架、支撑架</t>
        </is>
      </c>
      <c r="H9" s="5" t="inlineStr">
        <is>
          <t>替代 JGJ 128-2010</t>
        </is>
      </c>
    </row>
    <row r="10">
      <c r="A10" s="2" t="n">
        <v>9</v>
      </c>
      <c r="B10" s="2" t="inlineStr">
        <is>
          <t>架体专用标准</t>
        </is>
      </c>
      <c r="C10" s="3" t="inlineStr">
        <is>
          <t>JGJ 202-2010</t>
        </is>
      </c>
      <c r="D10" s="3" t="inlineStr">
        <is>
          <t>建筑施工工具式脚手架安全技术规范</t>
        </is>
      </c>
      <c r="E10" s="2" t="inlineStr">
        <is>
          <t>现行</t>
        </is>
      </c>
      <c r="F10" s="2" t="inlineStr">
        <is>
          <t>2010-12-01</t>
        </is>
      </c>
      <c r="G10" s="3" t="inlineStr">
        <is>
          <t>附着式升降脚手架、高处作业吊篮、外挂防护架</t>
        </is>
      </c>
      <c r="H10" s="3" t="inlineStr">
        <is>
          <t>有多条强制性条文</t>
        </is>
      </c>
    </row>
    <row r="11">
      <c r="A11" s="4" t="n">
        <v>10</v>
      </c>
      <c r="B11" s="4" t="inlineStr">
        <is>
          <t>架体专用标准</t>
        </is>
      </c>
      <c r="C11" s="5" t="inlineStr">
        <is>
          <t>CJGJ/T 183-2019</t>
        </is>
      </c>
      <c r="D11" s="5" t="inlineStr">
        <is>
          <t>液压升降整体脚手架安全技术标准</t>
        </is>
      </c>
      <c r="E11" s="4" t="inlineStr">
        <is>
          <t>现行</t>
        </is>
      </c>
      <c r="F11" s="4" t="inlineStr">
        <is>
          <t>2020-06-01</t>
        </is>
      </c>
      <c r="G11" s="5" t="inlineStr">
        <is>
          <t>液压升降整体脚手架</t>
        </is>
      </c>
      <c r="H11" s="5" t="inlineStr">
        <is>
          <t>替代 JGJ 183-2009（名称由“规程”改为“标准”）</t>
        </is>
      </c>
    </row>
    <row r="12">
      <c r="A12" s="2" t="n">
        <v>11</v>
      </c>
      <c r="B12" s="2" t="inlineStr">
        <is>
          <t>架体专用标准</t>
        </is>
      </c>
      <c r="C12" s="3" t="inlineStr">
        <is>
          <t>JGJ 459-2019</t>
        </is>
      </c>
      <c r="D12" s="3" t="inlineStr">
        <is>
          <t>整体爬升钢平台模架技术标准</t>
        </is>
      </c>
      <c r="E12" s="2" t="inlineStr">
        <is>
          <t>现行</t>
        </is>
      </c>
      <c r="F12" s="2" t="inlineStr">
        <is>
          <t>2019-06-01</t>
        </is>
      </c>
      <c r="G12" s="3" t="inlineStr">
        <is>
          <t>整体爬升钢平台模架</t>
        </is>
      </c>
      <c r="H12" s="3" t="inlineStr">
        <is>
          <t>注意：本规范不是悬挑式脚手架标准，勿张冠李戴</t>
        </is>
      </c>
    </row>
    <row r="13">
      <c r="A13" s="4" t="n">
        <v>12</v>
      </c>
      <c r="B13" s="4" t="inlineStr">
        <is>
          <t>架体专用标准</t>
        </is>
      </c>
      <c r="C13" s="5" t="inlineStr">
        <is>
          <t>GB 51210-2016</t>
        </is>
      </c>
      <c r="D13" s="5" t="inlineStr">
        <is>
          <t>建筑施工脚手架安全技术统一标准</t>
        </is>
      </c>
      <c r="E13" s="4" t="inlineStr">
        <is>
          <t>现行（部分条文废止）</t>
        </is>
      </c>
      <c r="F13" s="4" t="inlineStr">
        <is>
          <t>2017-07-01</t>
        </is>
      </c>
      <c r="G13" s="5" t="inlineStr">
        <is>
          <t>各类脚手架的共通安全技术要求</t>
        </is>
      </c>
      <c r="H13" s="5" t="inlineStr">
        <is>
          <t>第8.3.9、9.0.5、9.0.8、11.2.1、11.2.2条强制条文已废止</t>
        </is>
      </c>
    </row>
    <row r="14">
      <c r="A14" s="2" t="n">
        <v>13</v>
      </c>
      <c r="B14" s="2" t="inlineStr">
        <is>
          <t>架体专用标准</t>
        </is>
      </c>
      <c r="C14" s="3" t="inlineStr">
        <is>
          <t>JGJ 164-2008</t>
        </is>
      </c>
      <c r="D14" s="3" t="inlineStr">
        <is>
          <t>建筑施工木脚手架安全技术规范</t>
        </is>
      </c>
      <c r="E14" s="2" t="inlineStr">
        <is>
          <t>现行（工艺已禁止）</t>
        </is>
      </c>
      <c r="F14" s="2" t="inlineStr">
        <is>
          <t>2009-07-01</t>
        </is>
      </c>
      <c r="G14" s="3" t="inlineStr">
        <is>
          <t>木脚手架</t>
        </is>
      </c>
      <c r="H14" s="3" t="inlineStr">
        <is>
          <t>木脚手架属淘汰目录禁止类，2022-09-15起新开工项目停用</t>
        </is>
      </c>
    </row>
    <row r="15">
      <c r="A15" s="4" t="n">
        <v>14</v>
      </c>
      <c r="B15" s="4" t="inlineStr">
        <is>
          <t>架体专用标准</t>
        </is>
      </c>
      <c r="C15" s="5" t="inlineStr">
        <is>
          <t>JGJ 254-2011</t>
        </is>
      </c>
      <c r="D15" s="5" t="inlineStr">
        <is>
          <t>建筑施工竹脚手架安全技术规范</t>
        </is>
      </c>
      <c r="E15" s="4" t="inlineStr">
        <is>
          <t>现行（工艺已禁止）</t>
        </is>
      </c>
      <c r="F15" s="4" t="inlineStr">
        <is>
          <t>2012-05-01</t>
        </is>
      </c>
      <c r="G15" s="5" t="inlineStr">
        <is>
          <t>竹脚手架</t>
        </is>
      </c>
      <c r="H15" s="5" t="inlineStr">
        <is>
          <t>竹脚手架属淘汰目录禁止类，2022-09-15起新开工项目停用</t>
        </is>
      </c>
    </row>
    <row r="16">
      <c r="A16" s="2" t="n">
        <v>15</v>
      </c>
      <c r="B16" s="2" t="inlineStr">
        <is>
          <t>安全管理标准</t>
        </is>
      </c>
      <c r="C16" s="3" t="inlineStr">
        <is>
          <t>JGJ 59-2011</t>
        </is>
      </c>
      <c r="D16" s="3" t="inlineStr">
        <is>
          <t>建筑施工安全检查标准</t>
        </is>
      </c>
      <c r="E16" s="2" t="inlineStr">
        <is>
          <t>现行（部分条文废止）</t>
        </is>
      </c>
      <c r="F16" s="2" t="inlineStr">
        <is>
          <t>2012-07-01</t>
        </is>
      </c>
      <c r="G16" s="3" t="inlineStr">
        <is>
          <t>施工现场安全检查评分（含脚手架专项检查表）</t>
        </is>
      </c>
      <c r="H16" s="3" t="inlineStr">
        <is>
          <t>第4.0.1、5.0.3条已被 GB 55034-2022 废止</t>
        </is>
      </c>
    </row>
    <row r="17">
      <c r="A17" s="4" t="n">
        <v>16</v>
      </c>
      <c r="B17" s="4" t="inlineStr">
        <is>
          <t>安全管理标准</t>
        </is>
      </c>
      <c r="C17" s="5" t="inlineStr">
        <is>
          <t>JGJ 80-2016</t>
        </is>
      </c>
      <c r="D17" s="5" t="inlineStr">
        <is>
          <t>建筑施工高处作业安全技术规范</t>
        </is>
      </c>
      <c r="E17" s="4" t="inlineStr">
        <is>
          <t>现行（部分条文废止）</t>
        </is>
      </c>
      <c r="F17" s="4" t="inlineStr">
        <is>
          <t>2016-12-01</t>
        </is>
      </c>
      <c r="G17" s="5" t="inlineStr">
        <is>
          <t>临边、洞口、悬空作业、操作平台</t>
        </is>
      </c>
      <c r="H17" s="5" t="inlineStr">
        <is>
          <t>第4.1.1、4.2.1、5.2.3、6.4.1、8.1.2条已被废止</t>
        </is>
      </c>
    </row>
    <row r="18">
      <c r="A18" s="2" t="n">
        <v>17</v>
      </c>
      <c r="B18" s="2" t="inlineStr">
        <is>
          <t>安全管理标准</t>
        </is>
      </c>
      <c r="C18" s="3" t="inlineStr">
        <is>
          <t>JGJ 46-2005</t>
        </is>
      </c>
      <c r="D18" s="3" t="inlineStr">
        <is>
          <t>施工现场临时用电安全技术规范</t>
        </is>
      </c>
      <c r="E18" s="2" t="inlineStr">
        <is>
          <t>现行（部分条文废止）</t>
        </is>
      </c>
      <c r="F18" s="2" t="inlineStr">
        <is>
          <t>2005-07-01</t>
        </is>
      </c>
      <c r="G18" s="3" t="inlineStr">
        <is>
          <t>施工现场临时用电</t>
        </is>
      </c>
      <c r="H18" s="3" t="inlineStr">
        <is>
          <t>多条强条被 GB 55034-2022 废止</t>
        </is>
      </c>
    </row>
    <row r="19">
      <c r="A19" s="4" t="n">
        <v>18</v>
      </c>
      <c r="B19" s="4" t="inlineStr">
        <is>
          <t>安全管理标准</t>
        </is>
      </c>
      <c r="C19" s="5" t="inlineStr">
        <is>
          <t>JGJ 33-2012</t>
        </is>
      </c>
      <c r="D19" s="5" t="inlineStr">
        <is>
          <t>建筑机械使用安全技术规程</t>
        </is>
      </c>
      <c r="E19" s="4" t="inlineStr">
        <is>
          <t>现行（部分条文废止）</t>
        </is>
      </c>
      <c r="F19" s="4" t="inlineStr">
        <is>
          <t>2012-11-01</t>
        </is>
      </c>
      <c r="G19" s="5" t="inlineStr">
        <is>
          <t>施工机械使用安全</t>
        </is>
      </c>
      <c r="H19" s="5" t="inlineStr">
        <is>
          <t>多条强条被 GB 55034-2022 废止</t>
        </is>
      </c>
    </row>
    <row r="20">
      <c r="A20" s="2" t="n">
        <v>19</v>
      </c>
      <c r="B20" s="2" t="inlineStr">
        <is>
          <t>安全管理标准</t>
        </is>
      </c>
      <c r="C20" s="3" t="inlineStr">
        <is>
          <t>GB 50656-2011</t>
        </is>
      </c>
      <c r="D20" s="3" t="inlineStr">
        <is>
          <t>施工企业安全生产管理规范</t>
        </is>
      </c>
      <c r="E20" s="2" t="inlineStr">
        <is>
          <t>现行（部分条文废止）</t>
        </is>
      </c>
      <c r="F20" s="2" t="inlineStr">
        <is>
          <t>2012-04-01</t>
        </is>
      </c>
      <c r="G20" s="3" t="inlineStr">
        <is>
          <t>施工企业安全生产管理体系</t>
        </is>
      </c>
      <c r="H20" s="3" t="inlineStr">
        <is>
          <t>第3.0.9、5.0.3、10.0.6、12.0.3(6)、15.0.4条被废止</t>
        </is>
      </c>
    </row>
    <row r="21">
      <c r="A21" s="4" t="n">
        <v>20</v>
      </c>
      <c r="B21" s="4" t="inlineStr">
        <is>
          <t>材料产品标准</t>
        </is>
      </c>
      <c r="C21" s="5" t="inlineStr">
        <is>
          <t>GB/T 15831-2023</t>
        </is>
      </c>
      <c r="D21" s="5" t="inlineStr">
        <is>
          <t>钢管脚手架扣件</t>
        </is>
      </c>
      <c r="E21" s="4" t="inlineStr">
        <is>
          <t>现行</t>
        </is>
      </c>
      <c r="F21" s="4" t="inlineStr">
        <is>
          <t>2023-12-01</t>
        </is>
      </c>
      <c r="G21" s="5" t="inlineStr">
        <is>
          <t>外径34mm~76mm 钢管脚手架、井架、模板支撑用金属扣件</t>
        </is>
      </c>
      <c r="H21" s="5" t="inlineStr">
        <is>
          <t>全部代替 GB 15831-2006；由强制性 GB 转为推荐性 GB/T，力学指标与试验方法升级</t>
        </is>
      </c>
    </row>
    <row r="22">
      <c r="A22" s="2" t="n">
        <v>21</v>
      </c>
      <c r="B22" s="2" t="inlineStr">
        <is>
          <t>材料产品标准</t>
        </is>
      </c>
      <c r="C22" s="3" t="inlineStr">
        <is>
          <t>GB 24911-2010</t>
        </is>
      </c>
      <c r="D22" s="3" t="inlineStr">
        <is>
          <t>碗扣式钢管脚手架构件</t>
        </is>
      </c>
      <c r="E22" s="2" t="inlineStr">
        <is>
          <t>现行</t>
        </is>
      </c>
      <c r="F22" s="2" t="inlineStr">
        <is>
          <t>—</t>
        </is>
      </c>
      <c r="G22" s="3" t="inlineStr">
        <is>
          <t>碗扣式钢管脚手架构配件</t>
        </is>
      </c>
      <c r="H22" s="3" t="inlineStr">
        <is>
          <t>构配件进场验收依据</t>
        </is>
      </c>
    </row>
    <row r="23">
      <c r="A23" s="4" t="n">
        <v>22</v>
      </c>
      <c r="B23" s="4" t="inlineStr">
        <is>
          <t>材料产品标准</t>
        </is>
      </c>
      <c r="C23" s="5" t="inlineStr">
        <is>
          <t>GB/T 13793</t>
        </is>
      </c>
      <c r="D23" s="5" t="inlineStr">
        <is>
          <t>直缝电焊钢管</t>
        </is>
      </c>
      <c r="E23" s="4" t="inlineStr">
        <is>
          <t>现行</t>
        </is>
      </c>
      <c r="F23" s="4" t="inlineStr">
        <is>
          <t>—</t>
        </is>
      </c>
      <c r="G23" s="5" t="inlineStr">
        <is>
          <t>脚手架钢管材质</t>
        </is>
      </c>
      <c r="H23" s="5" t="inlineStr">
        <is>
          <t>JGJ 130-2011 第3.1节引用；版本号以现行版为准</t>
        </is>
      </c>
    </row>
    <row r="24">
      <c r="A24" s="2" t="n">
        <v>23</v>
      </c>
      <c r="B24" s="2" t="inlineStr">
        <is>
          <t>材料产品标准</t>
        </is>
      </c>
      <c r="C24" s="3" t="inlineStr">
        <is>
          <t>GB/T 3091</t>
        </is>
      </c>
      <c r="D24" s="3" t="inlineStr">
        <is>
          <t>低压流体输送用焊接钢管</t>
        </is>
      </c>
      <c r="E24" s="2" t="inlineStr">
        <is>
          <t>查现行版</t>
        </is>
      </c>
      <c r="F24" s="2" t="inlineStr">
        <is>
          <t>—</t>
        </is>
      </c>
      <c r="G24" s="3" t="inlineStr">
        <is>
          <t>脚手架钢管材质</t>
        </is>
      </c>
      <c r="H24" s="3" t="inlineStr">
        <is>
          <t>GB/T 3091-2015 已废止，引用前须查现行版本号</t>
        </is>
      </c>
    </row>
    <row r="25">
      <c r="A25" s="4" t="n">
        <v>24</v>
      </c>
      <c r="B25" s="4" t="inlineStr">
        <is>
          <t>材料产品标准</t>
        </is>
      </c>
      <c r="C25" s="5" t="inlineStr">
        <is>
          <t>GB/T 700</t>
        </is>
      </c>
      <c r="D25" s="5" t="inlineStr">
        <is>
          <t>碳素结构钢</t>
        </is>
      </c>
      <c r="E25" s="4" t="inlineStr">
        <is>
          <t>现行</t>
        </is>
      </c>
      <c r="F25" s="4" t="inlineStr">
        <is>
          <t>—</t>
        </is>
      </c>
      <c r="G25" s="5" t="inlineStr">
        <is>
          <t>Q235 级钢的材质依据</t>
        </is>
      </c>
      <c r="H25" s="5" t="inlineStr">
        <is>
          <t>钢管、扣件材质基础标准</t>
        </is>
      </c>
    </row>
    <row r="26">
      <c r="A26" s="2" t="n">
        <v>25</v>
      </c>
      <c r="B26" s="2" t="inlineStr">
        <is>
          <t>材料产品标准</t>
        </is>
      </c>
      <c r="C26" s="3" t="inlineStr">
        <is>
          <t>GB/T 3098.1</t>
        </is>
      </c>
      <c r="D26" s="3" t="inlineStr">
        <is>
          <t>紧固件机械性能 螺栓、螺钉和螺柱</t>
        </is>
      </c>
      <c r="E26" s="2" t="inlineStr">
        <is>
          <t>现行</t>
        </is>
      </c>
      <c r="F26" s="2" t="inlineStr">
        <is>
          <t>—</t>
        </is>
      </c>
      <c r="G26" s="3" t="inlineStr">
        <is>
          <t>扣件螺栓力学性能</t>
        </is>
      </c>
      <c r="H26" s="3" t="inlineStr">
        <is>
          <t>扣件产品标准的引用标准</t>
        </is>
      </c>
    </row>
    <row r="27">
      <c r="A27" s="4" t="n">
        <v>26</v>
      </c>
      <c r="B27" s="4" t="inlineStr">
        <is>
          <t>材料产品标准</t>
        </is>
      </c>
      <c r="C27" s="5" t="inlineStr">
        <is>
          <t>GB/T 13912</t>
        </is>
      </c>
      <c r="D27" s="5" t="inlineStr">
        <is>
          <t>金属覆盖层 钢铁制件热浸镀锌层</t>
        </is>
      </c>
      <c r="E27" s="4" t="inlineStr">
        <is>
          <t>现行</t>
        </is>
      </c>
      <c r="F27" s="4" t="inlineStr">
        <is>
          <t>—</t>
        </is>
      </c>
      <c r="G27" s="5" t="inlineStr">
        <is>
          <t>构配件热浸镀锌防腐</t>
        </is>
      </c>
      <c r="H27" s="5" t="inlineStr">
        <is>
          <t>防腐与镀层检测依据</t>
        </is>
      </c>
    </row>
    <row r="28">
      <c r="A28" s="2" t="n">
        <v>27</v>
      </c>
      <c r="B28" s="2" t="inlineStr">
        <is>
          <t>政策法规文件</t>
        </is>
      </c>
      <c r="C28" s="3" t="inlineStr">
        <is>
          <t>住建部令第37号</t>
        </is>
      </c>
      <c r="D28" s="3" t="inlineStr">
        <is>
          <t>危险性较大的分部分项工程安全管理规定</t>
        </is>
      </c>
      <c r="E28" s="2" t="inlineStr">
        <is>
          <t>现行</t>
        </is>
      </c>
      <c r="F28" s="2" t="inlineStr">
        <is>
          <t>2018-06-01</t>
        </is>
      </c>
      <c r="G28" s="3" t="inlineStr">
        <is>
          <t>危大工程安全管理总纲（房建与市政工程）</t>
        </is>
      </c>
      <c r="H28" s="3" t="inlineStr">
        <is>
          <t>2018-03-08公布，2019年经住建部令第47号修正。★资料包已收录</t>
        </is>
      </c>
    </row>
    <row r="29">
      <c r="A29" s="4" t="n">
        <v>28</v>
      </c>
      <c r="B29" s="4" t="inlineStr">
        <is>
          <t>政策法规文件</t>
        </is>
      </c>
      <c r="C29" s="5" t="inlineStr">
        <is>
          <t>建办质〔2018〕31号</t>
        </is>
      </c>
      <c r="D29" s="5" t="inlineStr">
        <is>
          <t>关于实施《危大工程安全管理规定》有关问题的通知</t>
        </is>
      </c>
      <c r="E29" s="4" t="inlineStr">
        <is>
          <t>现行</t>
        </is>
      </c>
      <c r="F29" s="4" t="inlineStr">
        <is>
          <t>2018-05-17</t>
        </is>
      </c>
      <c r="G29" s="5" t="inlineStr">
        <is>
          <t>含危大工程范围、超过一定规模危大工程范围两个附件</t>
        </is>
      </c>
      <c r="H29" s="5" t="inlineStr">
        <is>
          <t>脚手架：24m落地式/附着式/悬挑式/吊篮/卸料平台/异型；超规模：50m/150m/20m。★已收录</t>
        </is>
      </c>
    </row>
    <row r="30">
      <c r="A30" s="2" t="n">
        <v>29</v>
      </c>
      <c r="B30" s="2" t="inlineStr">
        <is>
          <t>政策法规文件</t>
        </is>
      </c>
      <c r="C30" s="3" t="inlineStr">
        <is>
          <t>建办质〔2021〕48号</t>
        </is>
      </c>
      <c r="D30" s="3" t="inlineStr">
        <is>
          <t>危险性较大的分部分项工程专项施工方案编制指南</t>
        </is>
      </c>
      <c r="E30" s="2" t="inlineStr">
        <is>
          <t>现行</t>
        </is>
      </c>
      <c r="F30" s="2" t="inlineStr">
        <is>
          <t>2021-12-08</t>
        </is>
      </c>
      <c r="G30" s="3" t="inlineStr">
        <is>
          <t>方案编制的九章结构与九类工程编写模板（第四章为脚手架工程）</t>
        </is>
      </c>
      <c r="H30" s="3" t="inlineStr">
        <is>
          <t>解决“写什么”，方案的骨架依据。★已收录</t>
        </is>
      </c>
    </row>
    <row r="31">
      <c r="A31" s="4" t="n">
        <v>30</v>
      </c>
      <c r="B31" s="4" t="inlineStr">
        <is>
          <t>政策法规文件</t>
        </is>
      </c>
      <c r="C31" s="5" t="inlineStr">
        <is>
          <t>建办质〔2024〕63号</t>
        </is>
      </c>
      <c r="D31" s="5" t="inlineStr">
        <is>
          <t>危险性较大的分部分项工程专项施工方案严重缺陷清单（试行）</t>
        </is>
      </c>
      <c r="E31" s="4" t="inlineStr">
        <is>
          <t>现行</t>
        </is>
      </c>
      <c r="F31" s="4" t="inlineStr">
        <is>
          <t>2024-12-25</t>
        </is>
      </c>
      <c r="G31" s="5" t="inlineStr">
        <is>
          <t>17条通用严重缺陷 + 63条专项严重缺陷</t>
        </is>
      </c>
      <c r="H31" s="5" t="inlineStr">
        <is>
          <t>解决“不许怎么写”，命中任一条即论证不通过。★已收录</t>
        </is>
      </c>
    </row>
    <row r="32">
      <c r="A32" s="2" t="n">
        <v>31</v>
      </c>
      <c r="B32" s="2" t="inlineStr">
        <is>
          <t>政策法规文件</t>
        </is>
      </c>
      <c r="C32" s="3" t="inlineStr">
        <is>
          <t>建质规〔2024〕5号</t>
        </is>
      </c>
      <c r="D32" s="3" t="inlineStr">
        <is>
          <t>房屋市政工程生产安全重大事故隐患判定标准（2024版）</t>
        </is>
      </c>
      <c r="E32" s="2" t="inlineStr">
        <is>
          <t>现行</t>
        </is>
      </c>
      <c r="F32" s="2" t="inlineStr">
        <is>
          <t>2024-12-13</t>
        </is>
      </c>
      <c r="G32" s="3" t="inlineStr">
        <is>
          <t>重大事故隐患的判定</t>
        </is>
      </c>
      <c r="H32" s="3" t="inlineStr">
        <is>
          <t>方案存在严重缺陷本身即判定为重大事故隐患。★已收录</t>
        </is>
      </c>
    </row>
    <row r="33">
      <c r="A33" s="4" t="n">
        <v>32</v>
      </c>
      <c r="B33" s="4" t="inlineStr">
        <is>
          <t>政策法规文件</t>
        </is>
      </c>
      <c r="C33" s="5" t="inlineStr">
        <is>
          <t>2021年第50号公告</t>
        </is>
      </c>
      <c r="D33" s="5" t="inlineStr">
        <is>
          <t>房屋建筑和市政基础设施工程危及生产安全施工工艺、设备和材料淘汰目录（第一批）</t>
        </is>
      </c>
      <c r="E33" s="4" t="inlineStr">
        <is>
          <t>现行</t>
        </is>
      </c>
      <c r="F33" s="4" t="inlineStr">
        <is>
          <t>2022-06-15/09-15</t>
        </is>
      </c>
      <c r="G33" s="5" t="inlineStr">
        <is>
          <t>施工工艺、设备、材料淘汰与限制清单</t>
        </is>
      </c>
      <c r="H33" s="5" t="inlineStr">
        <is>
          <t>竹（木）脚手架禁止；门式钢管支撑架限制（不得用于满堂承重支撑架体系）。★已收录</t>
        </is>
      </c>
    </row>
  </sheetData>
  <autoFilter ref="A1:H33"/>
  <conditionalFormatting sqref="E2:E33">
    <cfRule type="expression" priority="1" dxfId="0" stopIfTrue="0">
      <formula>ISNUMBER(SEARCH("废止",$E2))</formula>
    </cfRule>
    <cfRule type="expression" priority="2" dxfId="1" stopIfTrue="0">
      <formula>ISNUMBER(SEARCH("修订中",$E2))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建筑施工脚手架规范标准清单</dc:title>
  <dcterms:created xsi:type="dcterms:W3CDTF">2026-09-15T02:47:48Z</dcterms:created>
  <dcterms:modified xsi:type="dcterms:W3CDTF">2026-09-15T02:47:48Z</dcterms:modified>
</cp:coreProperties>
</file>