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a\Desktop\Corona_Project\iran\For_Nat_Med\"/>
    </mc:Choice>
  </mc:AlternateContent>
  <xr:revisionPtr revIDLastSave="0" documentId="13_ncr:1_{448E188C-7C10-402E-A470-462CEF192104}" xr6:coauthVersionLast="45" xr6:coauthVersionMax="45" xr10:uidLastSave="{00000000-0000-0000-0000-000000000000}"/>
  <bookViews>
    <workbookView xWindow="28680" yWindow="-120" windowWidth="29040" windowHeight="15840" xr2:uid="{1749F725-957B-B543-B605-1E4C8ACC9004}"/>
  </bookViews>
  <sheets>
    <sheet name="Iran - Winter" sheetId="5" r:id="rId1"/>
  </sheets>
  <definedNames>
    <definedName name="_xlnm.Print_Area" localSheetId="0">'Iran - Winter'!$A$1:$G$35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5" l="1"/>
  <c r="D35" i="5"/>
  <c r="E35" i="5"/>
  <c r="F35" i="5"/>
  <c r="G35" i="5"/>
  <c r="B35" i="5"/>
</calcChain>
</file>

<file path=xl/sharedStrings.xml><?xml version="1.0" encoding="utf-8"?>
<sst xmlns="http://schemas.openxmlformats.org/spreadsheetml/2006/main" count="40" uniqueCount="40">
  <si>
    <t>Total</t>
  </si>
  <si>
    <t>East Azerbaijan</t>
  </si>
  <si>
    <t>West Azerbaijan</t>
  </si>
  <si>
    <t>1398(2019-2020)</t>
  </si>
  <si>
    <t>1397(2018-2019)</t>
  </si>
  <si>
    <t>1396(2017-2018)</t>
  </si>
  <si>
    <t>1395(2016-2017)</t>
  </si>
  <si>
    <t>1394 (2015-2016)</t>
  </si>
  <si>
    <t>1393(2014-2015)</t>
  </si>
  <si>
    <t>Province\year</t>
  </si>
  <si>
    <t>Ardabil</t>
  </si>
  <si>
    <t>Isfahan</t>
  </si>
  <si>
    <t>Alborz</t>
  </si>
  <si>
    <t>Ilam</t>
  </si>
  <si>
    <t>Bushehr</t>
  </si>
  <si>
    <t>Tehran</t>
  </si>
  <si>
    <t>Chahar Mahaal and Bakhtiari</t>
  </si>
  <si>
    <t>Khorasan South</t>
  </si>
  <si>
    <t>Khorasan Razavi</t>
  </si>
  <si>
    <t>Khorasan North</t>
  </si>
  <si>
    <t>Khuzestan</t>
  </si>
  <si>
    <t>Zanjan</t>
  </si>
  <si>
    <t>Semnan</t>
  </si>
  <si>
    <t>Sistan and Baluchestan</t>
  </si>
  <si>
    <t>Fars</t>
  </si>
  <si>
    <t>Qazvin</t>
  </si>
  <si>
    <t>Qom</t>
  </si>
  <si>
    <t>Kurdistan</t>
  </si>
  <si>
    <t>Kerman</t>
  </si>
  <si>
    <t>Kermanshah</t>
  </si>
  <si>
    <t>Kohgiluyeh and Boyer-Ahmad</t>
  </si>
  <si>
    <t>Golestan</t>
  </si>
  <si>
    <t>Gilan</t>
  </si>
  <si>
    <t>Lorestan</t>
  </si>
  <si>
    <t>Mazandaran</t>
  </si>
  <si>
    <t>Markazi</t>
  </si>
  <si>
    <t>Hormozgan</t>
  </si>
  <si>
    <t>Hamadan</t>
  </si>
  <si>
    <t>Yazd</t>
  </si>
  <si>
    <t>Total number of registered deaths during winter in 31 provinces of Iran (2014 - 2020)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</si>
</sst>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2" borderId="4" xfId="0" applyFill="1" applyBorder="1" applyAlignment="1">
      <alignment horizontal="left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3" fontId="0" fillId="0" borderId="12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/>
    </xf>
    <xf numFmtId="3" fontId="0" fillId="0" borderId="17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2" borderId="9" xfId="0" applyNumberFormat="1" applyFill="1" applyBorder="1" applyAlignment="1">
      <alignment horizontal="center" vertical="center"/>
    </xf>
    <xf numFmtId="3" fontId="0" fillId="2" borderId="10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F55B-07A9-A04E-B893-E0DBCD776550}">
  <sheetPr>
    <pageSetUpPr fitToPage="1"/>
  </sheetPr>
  <dimension ref="A1:G35"/>
  <sheetViews>
    <sheetView tabSelected="1" workbookViewId="0">
      <selection activeCell="A3" sqref="A3"/>
    </sheetView>
  </sheetViews>
  <sheetFormatPr defaultColWidth="10.6640625" defaultRowHeight="15.5" x14ac:dyDescent="0.35"/>
  <cols>
    <col min="1" max="1" width="14.6640625" style="1" bestFit="1" customWidth="1"/>
    <col min="2" max="5" width="15.1640625" bestFit="1" customWidth="1"/>
    <col min="6" max="6" width="15.6640625" bestFit="1" customWidth="1"/>
    <col min="7" max="7" width="15.1640625" bestFit="1" customWidth="1"/>
  </cols>
  <sheetData>
    <row r="1" spans="1:7" x14ac:dyDescent="0.35">
      <c r="A1" s="17" t="s">
        <v>39</v>
      </c>
      <c r="B1" s="18"/>
      <c r="C1" s="18"/>
      <c r="D1" s="18"/>
      <c r="E1" s="18"/>
      <c r="F1" s="18"/>
      <c r="G1" s="19"/>
    </row>
    <row r="2" spans="1:7" ht="16" thickBot="1" x14ac:dyDescent="0.4">
      <c r="A2" s="20"/>
      <c r="B2" s="21"/>
      <c r="C2" s="21"/>
      <c r="D2" s="21"/>
      <c r="E2" s="21"/>
      <c r="F2" s="21"/>
      <c r="G2" s="22"/>
    </row>
    <row r="3" spans="1:7" ht="16" thickBot="1" x14ac:dyDescent="0.4">
      <c r="A3" s="6" t="s">
        <v>9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spans="1:7" x14ac:dyDescent="0.35">
      <c r="A4" s="9" t="s">
        <v>1</v>
      </c>
      <c r="B4" s="7">
        <v>5762</v>
      </c>
      <c r="C4" s="4">
        <v>5880</v>
      </c>
      <c r="D4" s="4">
        <v>5725</v>
      </c>
      <c r="E4" s="4">
        <v>5648</v>
      </c>
      <c r="F4" s="4">
        <v>5858</v>
      </c>
      <c r="G4" s="4">
        <v>5768</v>
      </c>
    </row>
    <row r="5" spans="1:7" x14ac:dyDescent="0.35">
      <c r="A5" s="10" t="s">
        <v>2</v>
      </c>
      <c r="B5" s="8">
        <v>4023</v>
      </c>
      <c r="C5" s="3">
        <v>4069</v>
      </c>
      <c r="D5" s="3">
        <v>3913</v>
      </c>
      <c r="E5" s="3">
        <v>3721</v>
      </c>
      <c r="F5" s="3">
        <v>3678</v>
      </c>
      <c r="G5" s="3">
        <v>3987</v>
      </c>
    </row>
    <row r="6" spans="1:7" x14ac:dyDescent="0.35">
      <c r="A6" s="10" t="s">
        <v>10</v>
      </c>
      <c r="B6" s="8">
        <v>1770</v>
      </c>
      <c r="C6" s="3">
        <v>1825</v>
      </c>
      <c r="D6" s="3">
        <v>1625</v>
      </c>
      <c r="E6" s="3">
        <v>1592</v>
      </c>
      <c r="F6" s="3">
        <v>1581</v>
      </c>
      <c r="G6" s="3">
        <v>1971</v>
      </c>
    </row>
    <row r="7" spans="1:7" x14ac:dyDescent="0.35">
      <c r="A7" s="10" t="s">
        <v>11</v>
      </c>
      <c r="B7" s="8">
        <v>6681</v>
      </c>
      <c r="C7" s="3">
        <v>6414</v>
      </c>
      <c r="D7" s="3">
        <v>6168</v>
      </c>
      <c r="E7" s="3">
        <v>5808</v>
      </c>
      <c r="F7" s="3">
        <v>6012</v>
      </c>
      <c r="G7" s="3">
        <v>5907</v>
      </c>
    </row>
    <row r="8" spans="1:7" x14ac:dyDescent="0.35">
      <c r="A8" s="10" t="s">
        <v>12</v>
      </c>
      <c r="B8" s="8">
        <v>3062</v>
      </c>
      <c r="C8" s="3">
        <v>2972</v>
      </c>
      <c r="D8" s="3">
        <v>2571</v>
      </c>
      <c r="E8" s="3">
        <v>2266</v>
      </c>
      <c r="F8" s="3">
        <v>2417</v>
      </c>
      <c r="G8" s="3">
        <v>2149</v>
      </c>
    </row>
    <row r="9" spans="1:7" x14ac:dyDescent="0.35">
      <c r="A9" s="10" t="s">
        <v>13</v>
      </c>
      <c r="B9" s="8">
        <v>629</v>
      </c>
      <c r="C9" s="3">
        <v>671</v>
      </c>
      <c r="D9" s="3">
        <v>702</v>
      </c>
      <c r="E9" s="3">
        <v>604</v>
      </c>
      <c r="F9" s="3">
        <v>656</v>
      </c>
      <c r="G9" s="3">
        <v>929</v>
      </c>
    </row>
    <row r="10" spans="1:7" x14ac:dyDescent="0.35">
      <c r="A10" s="10" t="s">
        <v>14</v>
      </c>
      <c r="B10" s="8">
        <v>1174</v>
      </c>
      <c r="C10" s="3">
        <v>1206</v>
      </c>
      <c r="D10" s="3">
        <v>1175</v>
      </c>
      <c r="E10" s="3">
        <v>1134</v>
      </c>
      <c r="F10" s="3">
        <v>1172</v>
      </c>
      <c r="G10" s="3">
        <v>1150</v>
      </c>
    </row>
    <row r="11" spans="1:7" x14ac:dyDescent="0.35">
      <c r="A11" s="10" t="s">
        <v>15</v>
      </c>
      <c r="B11" s="8">
        <v>16676</v>
      </c>
      <c r="C11" s="3">
        <v>15644</v>
      </c>
      <c r="D11" s="3">
        <v>15528</v>
      </c>
      <c r="E11" s="3">
        <v>14244</v>
      </c>
      <c r="F11" s="3">
        <v>14302</v>
      </c>
      <c r="G11" s="3">
        <v>14756</v>
      </c>
    </row>
    <row r="12" spans="1:7" ht="31" x14ac:dyDescent="0.35">
      <c r="A12" s="11" t="s">
        <v>16</v>
      </c>
      <c r="B12" s="8">
        <v>1054</v>
      </c>
      <c r="C12" s="3">
        <v>992</v>
      </c>
      <c r="D12" s="3">
        <v>1087</v>
      </c>
      <c r="E12" s="3">
        <v>1014</v>
      </c>
      <c r="F12" s="3">
        <v>1069</v>
      </c>
      <c r="G12" s="3">
        <v>1963</v>
      </c>
    </row>
    <row r="13" spans="1:7" x14ac:dyDescent="0.35">
      <c r="A13" s="10" t="s">
        <v>17</v>
      </c>
      <c r="B13" s="8">
        <v>978</v>
      </c>
      <c r="C13" s="3">
        <v>967</v>
      </c>
      <c r="D13" s="3">
        <v>1048</v>
      </c>
      <c r="E13" s="3">
        <v>942</v>
      </c>
      <c r="F13" s="3">
        <v>1007</v>
      </c>
      <c r="G13" s="3">
        <v>1041</v>
      </c>
    </row>
    <row r="14" spans="1:7" x14ac:dyDescent="0.35">
      <c r="A14" s="10" t="s">
        <v>18</v>
      </c>
      <c r="B14" s="8">
        <v>7825</v>
      </c>
      <c r="C14" s="3">
        <v>7854</v>
      </c>
      <c r="D14" s="3">
        <v>8330</v>
      </c>
      <c r="E14" s="3">
        <v>7899</v>
      </c>
      <c r="F14" s="3">
        <v>7693</v>
      </c>
      <c r="G14" s="3">
        <v>7359</v>
      </c>
    </row>
    <row r="15" spans="1:7" x14ac:dyDescent="0.35">
      <c r="A15" s="10" t="s">
        <v>19</v>
      </c>
      <c r="B15" s="8">
        <v>1229</v>
      </c>
      <c r="C15" s="3">
        <v>1183</v>
      </c>
      <c r="D15" s="3">
        <v>1210</v>
      </c>
      <c r="E15" s="3">
        <v>1114</v>
      </c>
      <c r="F15" s="3">
        <v>1100</v>
      </c>
      <c r="G15" s="3">
        <v>1111</v>
      </c>
    </row>
    <row r="16" spans="1:7" x14ac:dyDescent="0.35">
      <c r="A16" s="10" t="s">
        <v>20</v>
      </c>
      <c r="B16" s="8">
        <v>5546</v>
      </c>
      <c r="C16" s="3">
        <v>5522</v>
      </c>
      <c r="D16" s="3">
        <v>5750</v>
      </c>
      <c r="E16" s="3">
        <v>5426</v>
      </c>
      <c r="F16" s="3">
        <v>5223</v>
      </c>
      <c r="G16" s="3">
        <v>5348</v>
      </c>
    </row>
    <row r="17" spans="1:7" x14ac:dyDescent="0.35">
      <c r="A17" s="10" t="s">
        <v>21</v>
      </c>
      <c r="B17" s="8">
        <v>1381</v>
      </c>
      <c r="C17" s="3">
        <v>1416</v>
      </c>
      <c r="D17" s="3">
        <v>1346</v>
      </c>
      <c r="E17" s="3">
        <v>1221</v>
      </c>
      <c r="F17" s="3">
        <v>1339</v>
      </c>
      <c r="G17" s="3">
        <v>1827</v>
      </c>
    </row>
    <row r="18" spans="1:7" x14ac:dyDescent="0.35">
      <c r="A18" s="10" t="s">
        <v>22</v>
      </c>
      <c r="B18" s="8">
        <v>946</v>
      </c>
      <c r="C18" s="3">
        <v>927</v>
      </c>
      <c r="D18" s="3">
        <v>917</v>
      </c>
      <c r="E18" s="3">
        <v>803</v>
      </c>
      <c r="F18" s="3">
        <v>847</v>
      </c>
      <c r="G18" s="3">
        <v>815</v>
      </c>
    </row>
    <row r="19" spans="1:7" ht="31" x14ac:dyDescent="0.35">
      <c r="A19" s="11" t="s">
        <v>23</v>
      </c>
      <c r="B19" s="8">
        <v>3374</v>
      </c>
      <c r="C19" s="3">
        <v>3627</v>
      </c>
      <c r="D19" s="3">
        <v>3888</v>
      </c>
      <c r="E19" s="3">
        <v>3931</v>
      </c>
      <c r="F19" s="3">
        <v>3249</v>
      </c>
      <c r="G19" s="3">
        <v>3054</v>
      </c>
    </row>
    <row r="20" spans="1:7" x14ac:dyDescent="0.35">
      <c r="A20" s="10" t="s">
        <v>24</v>
      </c>
      <c r="B20" s="8">
        <v>5776</v>
      </c>
      <c r="C20" s="3">
        <v>5841</v>
      </c>
      <c r="D20" s="3">
        <v>6101</v>
      </c>
      <c r="E20" s="3">
        <v>5624</v>
      </c>
      <c r="F20" s="3">
        <v>5798</v>
      </c>
      <c r="G20" s="3">
        <v>5641</v>
      </c>
    </row>
    <row r="21" spans="1:7" x14ac:dyDescent="0.35">
      <c r="A21" s="10" t="s">
        <v>25</v>
      </c>
      <c r="B21" s="8">
        <v>1720</v>
      </c>
      <c r="C21" s="3">
        <v>1617</v>
      </c>
      <c r="D21" s="3">
        <v>1515</v>
      </c>
      <c r="E21" s="3">
        <v>1491</v>
      </c>
      <c r="F21" s="3">
        <v>1417</v>
      </c>
      <c r="G21" s="3">
        <v>1466</v>
      </c>
    </row>
    <row r="22" spans="1:7" x14ac:dyDescent="0.35">
      <c r="A22" s="10" t="s">
        <v>26</v>
      </c>
      <c r="B22" s="8">
        <v>2301</v>
      </c>
      <c r="C22" s="3">
        <v>1558</v>
      </c>
      <c r="D22" s="3">
        <v>1546</v>
      </c>
      <c r="E22" s="3">
        <v>1519</v>
      </c>
      <c r="F22" s="3">
        <v>1498</v>
      </c>
      <c r="G22" s="3">
        <v>1389</v>
      </c>
    </row>
    <row r="23" spans="1:7" x14ac:dyDescent="0.35">
      <c r="A23" s="10" t="s">
        <v>27</v>
      </c>
      <c r="B23" s="8">
        <v>1910</v>
      </c>
      <c r="C23" s="3">
        <v>1970</v>
      </c>
      <c r="D23" s="3">
        <v>1843</v>
      </c>
      <c r="E23" s="3">
        <v>1893</v>
      </c>
      <c r="F23" s="3">
        <v>1982</v>
      </c>
      <c r="G23" s="3">
        <v>1943</v>
      </c>
    </row>
    <row r="24" spans="1:7" x14ac:dyDescent="0.35">
      <c r="A24" s="10" t="s">
        <v>28</v>
      </c>
      <c r="B24" s="8">
        <v>3671</v>
      </c>
      <c r="C24" s="3">
        <v>3903</v>
      </c>
      <c r="D24" s="3">
        <v>3768</v>
      </c>
      <c r="E24" s="3">
        <v>3356</v>
      </c>
      <c r="F24" s="3">
        <v>3267</v>
      </c>
      <c r="G24" s="3">
        <v>3721</v>
      </c>
    </row>
    <row r="25" spans="1:7" x14ac:dyDescent="0.35">
      <c r="A25" s="10" t="s">
        <v>29</v>
      </c>
      <c r="B25" s="8">
        <v>2896</v>
      </c>
      <c r="C25" s="3">
        <v>2837</v>
      </c>
      <c r="D25" s="3">
        <v>2948</v>
      </c>
      <c r="E25" s="3">
        <v>2670</v>
      </c>
      <c r="F25" s="3">
        <v>2699</v>
      </c>
      <c r="G25" s="3">
        <v>2745</v>
      </c>
    </row>
    <row r="26" spans="1:7" ht="31" x14ac:dyDescent="0.35">
      <c r="A26" s="11" t="s">
        <v>30</v>
      </c>
      <c r="B26" s="8">
        <v>707</v>
      </c>
      <c r="C26" s="3">
        <v>748</v>
      </c>
      <c r="D26" s="3">
        <v>797</v>
      </c>
      <c r="E26" s="3">
        <v>680</v>
      </c>
      <c r="F26" s="3">
        <v>676</v>
      </c>
      <c r="G26" s="3">
        <v>768</v>
      </c>
    </row>
    <row r="27" spans="1:7" x14ac:dyDescent="0.35">
      <c r="A27" s="10" t="s">
        <v>31</v>
      </c>
      <c r="B27" s="8">
        <v>2941</v>
      </c>
      <c r="C27" s="3">
        <v>2336</v>
      </c>
      <c r="D27" s="3">
        <v>2326</v>
      </c>
      <c r="E27" s="3">
        <v>2329</v>
      </c>
      <c r="F27" s="3">
        <v>2232</v>
      </c>
      <c r="G27" s="3">
        <v>2652</v>
      </c>
    </row>
    <row r="28" spans="1:7" x14ac:dyDescent="0.35">
      <c r="A28" s="10" t="s">
        <v>32</v>
      </c>
      <c r="B28" s="8">
        <v>5936</v>
      </c>
      <c r="C28" s="3">
        <v>4461</v>
      </c>
      <c r="D28" s="3">
        <v>4310</v>
      </c>
      <c r="E28" s="3">
        <v>4085</v>
      </c>
      <c r="F28" s="3">
        <v>4125</v>
      </c>
      <c r="G28" s="3">
        <v>4048</v>
      </c>
    </row>
    <row r="29" spans="1:7" x14ac:dyDescent="0.35">
      <c r="A29" s="10" t="s">
        <v>33</v>
      </c>
      <c r="B29" s="8">
        <v>2285</v>
      </c>
      <c r="C29" s="3">
        <v>2305</v>
      </c>
      <c r="D29" s="3">
        <v>2158</v>
      </c>
      <c r="E29" s="3">
        <v>2023</v>
      </c>
      <c r="F29" s="3">
        <v>2013</v>
      </c>
      <c r="G29" s="3">
        <v>2227</v>
      </c>
    </row>
    <row r="30" spans="1:7" x14ac:dyDescent="0.35">
      <c r="A30" s="10" t="s">
        <v>34</v>
      </c>
      <c r="B30" s="8">
        <v>5261</v>
      </c>
      <c r="C30" s="3">
        <v>4328</v>
      </c>
      <c r="D30" s="3">
        <v>4253</v>
      </c>
      <c r="E30" s="3">
        <v>4155</v>
      </c>
      <c r="F30" s="3">
        <v>3973</v>
      </c>
      <c r="G30" s="3">
        <v>3933</v>
      </c>
    </row>
    <row r="31" spans="1:7" x14ac:dyDescent="0.35">
      <c r="A31" s="10" t="s">
        <v>35</v>
      </c>
      <c r="B31" s="8">
        <v>2101</v>
      </c>
      <c r="C31" s="3">
        <v>1973</v>
      </c>
      <c r="D31" s="3">
        <v>2046</v>
      </c>
      <c r="E31" s="3">
        <v>1830</v>
      </c>
      <c r="F31" s="3">
        <v>1904</v>
      </c>
      <c r="G31" s="3">
        <v>2153</v>
      </c>
    </row>
    <row r="32" spans="1:7" x14ac:dyDescent="0.35">
      <c r="A32" s="10" t="s">
        <v>36</v>
      </c>
      <c r="B32" s="8">
        <v>1796</v>
      </c>
      <c r="C32" s="3">
        <v>1807</v>
      </c>
      <c r="D32" s="3">
        <v>1923</v>
      </c>
      <c r="E32" s="3">
        <v>1737</v>
      </c>
      <c r="F32" s="3">
        <v>1874</v>
      </c>
      <c r="G32" s="3">
        <v>1778</v>
      </c>
    </row>
    <row r="33" spans="1:7" x14ac:dyDescent="0.35">
      <c r="A33" s="10" t="s">
        <v>37</v>
      </c>
      <c r="B33" s="8">
        <v>2708</v>
      </c>
      <c r="C33" s="3">
        <v>2754</v>
      </c>
      <c r="D33" s="3">
        <v>2631</v>
      </c>
      <c r="E33" s="3">
        <v>2539</v>
      </c>
      <c r="F33" s="3">
        <v>2494</v>
      </c>
      <c r="G33" s="3">
        <v>2850</v>
      </c>
    </row>
    <row r="34" spans="1:7" ht="16" thickBot="1" x14ac:dyDescent="0.4">
      <c r="A34" s="12" t="s">
        <v>38</v>
      </c>
      <c r="B34" s="13">
        <v>1328</v>
      </c>
      <c r="C34" s="14">
        <v>1275</v>
      </c>
      <c r="D34" s="14">
        <v>1250</v>
      </c>
      <c r="E34" s="14">
        <v>1174</v>
      </c>
      <c r="F34" s="14">
        <v>1156</v>
      </c>
      <c r="G34" s="14">
        <v>1204</v>
      </c>
    </row>
    <row r="35" spans="1:7" ht="16" thickBot="1" x14ac:dyDescent="0.4">
      <c r="A35" s="2" t="s">
        <v>0</v>
      </c>
      <c r="B35" s="15">
        <f>SUM(B4:B34)</f>
        <v>105447</v>
      </c>
      <c r="C35" s="16">
        <f t="shared" ref="C35:G35" si="0">SUM(C4:C34)</f>
        <v>100882</v>
      </c>
      <c r="D35" s="16">
        <f t="shared" si="0"/>
        <v>100398</v>
      </c>
      <c r="E35" s="16">
        <f t="shared" si="0"/>
        <v>94472</v>
      </c>
      <c r="F35" s="16">
        <f t="shared" si="0"/>
        <v>94311</v>
      </c>
      <c r="G35" s="16">
        <f t="shared" si="0"/>
        <v>97653</v>
      </c>
    </row>
  </sheetData>
  <mergeCells count="1">
    <mergeCell ref="A1:G2"/>
  </mergeCells>
  <pageMargins left="0.70866141732283472" right="0.70866141732283472" top="0.74803149606299213" bottom="0.74803149606299213" header="0.31496062992125984" footer="0.31496062992125984"/>
  <pageSetup paperSize="9" scale="7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Iran - Winter</vt:lpstr>
      <vt:lpstr>'Iran - Winter'!Print_Area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mahan ghafari</cp:lastModifiedBy>
  <cp:lastPrinted>2020-05-16T17:58:30Z</cp:lastPrinted>
  <dcterms:created xsi:type="dcterms:W3CDTF">2020-05-09T22:33:55Z</dcterms:created>
  <dcterms:modified xsi:type="dcterms:W3CDTF">2020-05-26T22:23:49Z</dcterms:modified>
</cp:coreProperties>
</file>