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0f92f3d012b9fa0/Documents/Senior_Research/"/>
    </mc:Choice>
  </mc:AlternateContent>
  <xr:revisionPtr revIDLastSave="129" documentId="11_F25DC773A252ABDACC104888095C45085BDE58EE" xr6:coauthVersionLast="47" xr6:coauthVersionMax="47" xr10:uidLastSave="{DB79DEF6-327E-4903-B2A1-1F3AAF055016}"/>
  <bookViews>
    <workbookView minimized="1" xWindow="12300" yWindow="1764" windowWidth="17280" windowHeight="9420" activeTab="1" xr2:uid="{00000000-000D-0000-FFFF-FFFF00000000}"/>
  </bookViews>
  <sheets>
    <sheet name="Inventory" sheetId="1" r:id="rId1"/>
    <sheet name="Wishlis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<sst xmlns="http://schemas.openxmlformats.org/spreadsheetml/2006/main" count="43" uniqueCount="42">
  <si>
    <t>Part</t>
  </si>
  <si>
    <t>Quantity</t>
  </si>
  <si>
    <t>Description/Notes</t>
  </si>
  <si>
    <t>Traxxas Slash Chassis</t>
  </si>
  <si>
    <t>Traxxas 2S LiPo 5800 mAh</t>
  </si>
  <si>
    <t>Complete w/ wheels servo, Velineon motor, possibly do spring replacement in the future</t>
  </si>
  <si>
    <t>Traxxxas EZ-Peak Plus Charger</t>
  </si>
  <si>
    <t>Have not tested yet</t>
  </si>
  <si>
    <t xml:space="preserve">RPLidar A2 </t>
  </si>
  <si>
    <t>Tested and working, has USB/Serial Y-adapter</t>
  </si>
  <si>
    <t>XPAL Power XP20000 Battery</t>
  </si>
  <si>
    <t>Not tested, don't have charging cable</t>
  </si>
  <si>
    <t>Enertion FOCBOC VESC Motor Controller</t>
  </si>
  <si>
    <t>Slightly bulging - should check to see if not permanently damaged, has XT90 plug</t>
  </si>
  <si>
    <t>Not tested, has USB wire, takes XT90 plug</t>
  </si>
  <si>
    <t xml:space="preserve">AmazonBasics USB hub (7 port) </t>
  </si>
  <si>
    <t>Not tested, has Velcro, have USB cable which goes with it</t>
  </si>
  <si>
    <t>Nvidia Jetson TX1 Camera Module</t>
  </si>
  <si>
    <t>PN 180-83326-DAAF-A01 (not sure will work with Jetson Nano)</t>
  </si>
  <si>
    <t>Arduino Uno Clone Board</t>
  </si>
  <si>
    <t>SparkFun 9DoF Razor IMU</t>
  </si>
  <si>
    <t xml:space="preserve">These are discontinued so it's great we have one of these now </t>
  </si>
  <si>
    <t>Traxxas Slash Plastic Cover</t>
  </si>
  <si>
    <t>Partially chopped off</t>
  </si>
  <si>
    <t>Nvidia Jetson Nano</t>
  </si>
  <si>
    <t>BO1 stepping</t>
  </si>
  <si>
    <t xml:space="preserve">Nvidia Jetson TX1 </t>
  </si>
  <si>
    <t>Also have mounting board with standoffs</t>
  </si>
  <si>
    <t>Assorted wires and hardware</t>
  </si>
  <si>
    <t>Price</t>
  </si>
  <si>
    <t xml:space="preserve">Bumpers  #6835 &amp; Rear #6836 Bumpers Skid Plate with Mounts </t>
  </si>
  <si>
    <t xml:space="preserve">Sincecam 50KG Brushless Servo Motor 180° Steering Servo Magnetic Metal Gear 1/10 Waterproof </t>
  </si>
  <si>
    <t>Sincecam 50kg 12.6V Brushless Servo 3S High Voltage Battery Power Adapter</t>
  </si>
  <si>
    <t>Portable Charger 38800mAh,LCD Display Power Bank,4 USB Outputs Battery Pack Backup</t>
  </si>
  <si>
    <t>Buying Link</t>
  </si>
  <si>
    <t xml:space="preserve">NVIDIA Jetson Orin Nano Developer Kit </t>
  </si>
  <si>
    <t>https://www.amazon.com/Bumpers-Compatible-Traxxas-Platinum-Mounts/dp/B093D1GCLY/ref=sr_1_3?keywords=traxxas+slash+bumper&amp;qid=1695671541&amp;sr=8-3</t>
  </si>
  <si>
    <t>https://www.amazon.com/Sincecam-Brushless-Steering-Induction-Waterproof/dp/B0BMVKHZPJ?th=1</t>
  </si>
  <si>
    <t>https://www.amazon.com/Sincecam-Brushless-Voltage-Suitable-SC1250MGX/dp/B0BMVW5DXJ</t>
  </si>
  <si>
    <t>https://www.amazon.com/Portable-Charger-38800mAh-Charging-Compatible/dp/B09H4GLZXT/ref=sr_1_14?crid=2GYOFTLDQMXKP&amp;keywords=usb%2Bpower%2Bbank%2B3a%2Boutput&amp;qid=1695672928&amp;sprefix=usb%2Bpower%2Bbank%2B3a%2Boutput%2Caps%2C129&amp;sr=8-14&amp;th=1</t>
  </si>
  <si>
    <t>https://www.amazon.com/dp/B0BZJTQ5YP?th=1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</si>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</sst>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incecam-Brushless-Voltage-Suitable-SC1250MGX/dp/B0BMVW5DXJ" TargetMode="External"/><Relationship Id="rId2" Type="http://schemas.openxmlformats.org/officeDocument/2006/relationships/hyperlink" Target="https://www.amazon.com/Portable-Charger-38800mAh-Charging-Compatible/dp/B09H4GLZXT/ref=sr_1_14?crid=2GYOFTLDQMXKP&amp;keywords=usb%2Bpower%2Bbank%2B3a%2Boutput&amp;qid=1695672928&amp;sprefix=usb%2Bpower%2Bbank%2B3a%2Boutput%2Caps%2C129&amp;sr=8-14&amp;th=1" TargetMode="External"/><Relationship Id="rId1" Type="http://schemas.openxmlformats.org/officeDocument/2006/relationships/hyperlink" Target="https://www.amazon.com/dp/B0BZJTQ5YP?th=1" TargetMode="External"/><Relationship Id="rId5" Type="http://schemas.openxmlformats.org/officeDocument/2006/relationships/hyperlink" Target="https://www.amazon.com/Bumpers-Compatible-Traxxas-Platinum-Mounts/dp/B093D1GCLY/ref=sr_1_3?keywords=traxxas+slash+bumper&amp;qid=1695671541&amp;sr=8-3" TargetMode="External"/><Relationship Id="rId4" Type="http://schemas.openxmlformats.org/officeDocument/2006/relationships/hyperlink" Target="https://www.amazon.com/Sincecam-Brushless-Steering-Induction-Waterproof/dp/B0BMVKHZPJ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2" sqref="A2:A7"/>
    </sheetView>
  </sheetViews>
  <sheetFormatPr defaultRowHeight="14.4" x14ac:dyDescent="0.3"/>
  <cols>
    <col min="1" max="1" width="35.77734375" customWidth="1"/>
    <col min="3" max="3" width="7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5</v>
      </c>
    </row>
    <row r="3" spans="1:3" x14ac:dyDescent="0.3">
      <c r="A3" t="s">
        <v>4</v>
      </c>
      <c r="B3">
        <v>1</v>
      </c>
      <c r="C3" t="s">
        <v>13</v>
      </c>
    </row>
    <row r="4" spans="1:3" x14ac:dyDescent="0.3">
      <c r="A4" t="s">
        <v>6</v>
      </c>
      <c r="B4">
        <v>1</v>
      </c>
      <c r="C4" t="s">
        <v>7</v>
      </c>
    </row>
    <row r="5" spans="1:3" x14ac:dyDescent="0.3">
      <c r="A5" t="s">
        <v>8</v>
      </c>
      <c r="B5">
        <v>1</v>
      </c>
      <c r="C5" t="s">
        <v>9</v>
      </c>
    </row>
    <row r="6" spans="1:3" x14ac:dyDescent="0.3">
      <c r="A6" t="s">
        <v>10</v>
      </c>
      <c r="B6">
        <v>1</v>
      </c>
      <c r="C6" t="s">
        <v>11</v>
      </c>
    </row>
    <row r="7" spans="1:3" x14ac:dyDescent="0.3">
      <c r="A7" t="s">
        <v>12</v>
      </c>
      <c r="B7">
        <v>1</v>
      </c>
      <c r="C7" t="s">
        <v>14</v>
      </c>
    </row>
    <row r="8" spans="1:3" x14ac:dyDescent="0.3">
      <c r="A8" t="s">
        <v>15</v>
      </c>
      <c r="B8">
        <v>1</v>
      </c>
      <c r="C8" t="s">
        <v>16</v>
      </c>
    </row>
    <row r="9" spans="1:3" x14ac:dyDescent="0.3">
      <c r="A9" t="s">
        <v>17</v>
      </c>
      <c r="B9">
        <v>1</v>
      </c>
      <c r="C9" t="s">
        <v>18</v>
      </c>
    </row>
    <row r="10" spans="1:3" x14ac:dyDescent="0.3">
      <c r="A10" t="s">
        <v>19</v>
      </c>
      <c r="B10">
        <v>1</v>
      </c>
    </row>
    <row r="11" spans="1:3" x14ac:dyDescent="0.3">
      <c r="A11" t="s">
        <v>20</v>
      </c>
      <c r="B11">
        <v>1</v>
      </c>
      <c r="C11" t="s">
        <v>21</v>
      </c>
    </row>
    <row r="12" spans="1:3" x14ac:dyDescent="0.3">
      <c r="A12" t="s">
        <v>22</v>
      </c>
      <c r="B12">
        <v>1</v>
      </c>
      <c r="C12" t="s">
        <v>23</v>
      </c>
    </row>
    <row r="13" spans="1:3" x14ac:dyDescent="0.3">
      <c r="A13" t="s">
        <v>24</v>
      </c>
      <c r="B13">
        <v>1</v>
      </c>
      <c r="C13" t="s">
        <v>25</v>
      </c>
    </row>
    <row r="14" spans="1:3" x14ac:dyDescent="0.3">
      <c r="A14" t="s">
        <v>26</v>
      </c>
      <c r="B14">
        <v>1</v>
      </c>
      <c r="C14" t="s">
        <v>27</v>
      </c>
    </row>
    <row r="15" spans="1:3" x14ac:dyDescent="0.3">
      <c r="A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9047-491B-480A-8180-AAE4D3FC6C29}">
  <dimension ref="A1:C11"/>
  <sheetViews>
    <sheetView tabSelected="1" workbookViewId="0">
      <selection activeCell="B12" sqref="B12"/>
    </sheetView>
  </sheetViews>
  <sheetFormatPr defaultRowHeight="14.4" x14ac:dyDescent="0.3"/>
  <cols>
    <col min="1" max="1" width="85.33203125" customWidth="1"/>
    <col min="2" max="2" width="8.88671875" style="2"/>
  </cols>
  <sheetData>
    <row r="1" spans="1:3" x14ac:dyDescent="0.3">
      <c r="A1" s="1" t="s">
        <v>0</v>
      </c>
      <c r="B1" s="3" t="s">
        <v>29</v>
      </c>
      <c r="C1" s="1" t="s">
        <v>34</v>
      </c>
    </row>
    <row r="2" spans="1:3" x14ac:dyDescent="0.3">
      <c r="A2" t="s">
        <v>30</v>
      </c>
      <c r="B2" s="2">
        <v>19.989999999999998</v>
      </c>
      <c r="C2" s="4" t="s">
        <v>36</v>
      </c>
    </row>
    <row r="3" spans="1:3" x14ac:dyDescent="0.3">
      <c r="A3" t="s">
        <v>31</v>
      </c>
      <c r="B3" s="2">
        <v>81.97</v>
      </c>
      <c r="C3" s="4" t="s">
        <v>37</v>
      </c>
    </row>
    <row r="4" spans="1:3" x14ac:dyDescent="0.3">
      <c r="A4" t="s">
        <v>32</v>
      </c>
      <c r="B4" s="2">
        <v>8.99</v>
      </c>
      <c r="C4" s="4" t="s">
        <v>38</v>
      </c>
    </row>
    <row r="5" spans="1:3" x14ac:dyDescent="0.3">
      <c r="A5" t="s">
        <v>33</v>
      </c>
      <c r="B5" s="2">
        <v>25.95</v>
      </c>
      <c r="C5" s="4" t="s">
        <v>39</v>
      </c>
    </row>
    <row r="6" spans="1:3" x14ac:dyDescent="0.3">
      <c r="A6" t="s">
        <v>35</v>
      </c>
      <c r="B6" s="2">
        <v>499.99</v>
      </c>
      <c r="C6" s="4" t="s">
        <v>40</v>
      </c>
    </row>
    <row r="7" spans="1:3" x14ac:dyDescent="0.3">
      <c r="C7" s="4"/>
    </row>
    <row r="8" spans="1:3" x14ac:dyDescent="0.3">
      <c r="A8" s="2"/>
    </row>
    <row r="10" spans="1:3" x14ac:dyDescent="0.3">
      <c r="B10" s="2" t="s">
        <v>41</v>
      </c>
    </row>
    <row r="11" spans="1:3" x14ac:dyDescent="0.3">
      <c r="B11" s="2">
        <f>SUM(B1:B6)</f>
        <v>636.89</v>
      </c>
    </row>
  </sheetData>
  <hyperlinks>
    <hyperlink ref="C6" r:id="rId1" xr:uid="{5AF121C0-563A-4D69-B9EF-117D69B41D88}"/>
    <hyperlink ref="C5" r:id="rId2" xr:uid="{66A011DD-D960-44D4-891B-5E1FD2FA97BB}"/>
    <hyperlink ref="C4" r:id="rId3" xr:uid="{B65FDA4E-F923-4EA6-9DC9-A8A6BC57C369}"/>
    <hyperlink ref="C3" r:id="rId4" xr:uid="{E26652DD-8F62-453A-8DF9-03244682A196}"/>
    <hyperlink ref="C2" r:id="rId5" xr:uid="{385A6503-C13C-4F34-8836-BB3EDD15AA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Wishlist1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Gagvani</dc:creator>
  <cp:lastModifiedBy>Manav Gagvani</cp:lastModifiedBy>
  <dcterms:created xsi:type="dcterms:W3CDTF">2015-06-05T18:17:20Z</dcterms:created>
  <dcterms:modified xsi:type="dcterms:W3CDTF">2023-09-27T18:57:46Z</dcterms:modified>
</cp:coreProperties>
</file>