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communitystudentiunina-my.sharepoint.com/personal/c_dotani_studenti_unina_it/Documents/Università/Magistrale/Impianti di Elaborazione/Esercizi/Web Server/Workload Carachterization/HL/MatlabDeviance_5/"/>
    </mc:Choice>
  </mc:AlternateContent>
  <xr:revisionPtr revIDLastSave="39" documentId="11_7797B186C4C21FDF0B15ADF0DC8EAEDEC2D863CC" xr6:coauthVersionLast="47" xr6:coauthVersionMax="47" xr10:uidLastSave="{D3537F44-F1D6-4C5F-9BA8-8AB243204717}"/>
  <bookViews>
    <workbookView xWindow="-120" yWindow="-120" windowWidth="29040" windowHeight="15720" xr2:uid="{00000000-000D-0000-FFFF-FFFF00000000}"/>
  </bookViews>
  <sheets>
    <sheet name="Tabella_Richies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3" i="1" l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" i="1"/>
</calcChain>
</file>

<file path=xl/sharedStrings.xml><?xml version="1.0" encoding="utf-8"?>
<sst xmlns="http://schemas.openxmlformats.org/spreadsheetml/2006/main" count="45" uniqueCount="45">
  <si>
    <t>Cluster</t>
  </si>
  <si>
    <t>R1_1</t>
  </si>
  <si>
    <t>R1_2</t>
  </si>
  <si>
    <t>R1_3</t>
  </si>
  <si>
    <t>R1_4</t>
  </si>
  <si>
    <t>R1_5</t>
  </si>
  <si>
    <t>R1_6</t>
  </si>
  <si>
    <t>R1_7</t>
  </si>
  <si>
    <t>R1_8</t>
  </si>
  <si>
    <t>R1_9</t>
  </si>
  <si>
    <t>R1_10</t>
  </si>
  <si>
    <t>R1_11</t>
  </si>
  <si>
    <t>R2_1</t>
  </si>
  <si>
    <t>R2_2</t>
  </si>
  <si>
    <t>R2_3</t>
  </si>
  <si>
    <t>R2_4</t>
  </si>
  <si>
    <t>R2_5</t>
  </si>
  <si>
    <t>R2_6</t>
  </si>
  <si>
    <t>R2_7</t>
  </si>
  <si>
    <t>R2_8</t>
  </si>
  <si>
    <t>R2_9</t>
  </si>
  <si>
    <t>R2_10</t>
  </si>
  <si>
    <t>R2_11</t>
  </si>
  <si>
    <t>R3_1</t>
  </si>
  <si>
    <t>R3_2</t>
  </si>
  <si>
    <t>R3_3</t>
  </si>
  <si>
    <t>R3_4</t>
  </si>
  <si>
    <t>R3_5</t>
  </si>
  <si>
    <t>R3_6</t>
  </si>
  <si>
    <t>R3_7</t>
  </si>
  <si>
    <t>R3_8</t>
  </si>
  <si>
    <t>R3_9</t>
  </si>
  <si>
    <t>R3_10</t>
  </si>
  <si>
    <t>R3_11</t>
  </si>
  <si>
    <t>R4_1</t>
  </si>
  <si>
    <t>R4_2</t>
  </si>
  <si>
    <t>R4_3</t>
  </si>
  <si>
    <t>R4_4</t>
  </si>
  <si>
    <t>R4_5</t>
  </si>
  <si>
    <t>R4_6</t>
  </si>
  <si>
    <t>R4_7</t>
  </si>
  <si>
    <t>R4_8</t>
  </si>
  <si>
    <t>R4_9</t>
  </si>
  <si>
    <t>R4_10</t>
  </si>
  <si>
    <t>R4_11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</si>
</sst>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72C3F2-AC3B-42BF-8455-B4C0B890C1A2}" name="Tabella1" displayName="Tabella1" ref="A1:AS22" totalsRowShown="0">
  <autoFilter ref="A1:AS22" xr:uid="{8A72C3F2-AC3B-42BF-8455-B4C0B890C1A2}"/>
  <tableColumns count="45">
    <tableColumn id="1" xr3:uid="{7D74502F-1F15-41AD-9165-1B2932CDEA87}" name="Cluster"/>
    <tableColumn id="2" xr3:uid="{20D9ABEF-A1CC-400E-B7C3-BF1EB8F2C4BD}" name="R1_1"/>
    <tableColumn id="3" xr3:uid="{649C82C6-0718-4601-B7DB-85E350B9B5F5}" name="R1_2"/>
    <tableColumn id="4" xr3:uid="{8BFF4A5C-B714-4B94-845F-0DAFFC550118}" name="R1_3"/>
    <tableColumn id="5" xr3:uid="{18851EED-D27F-4E9D-8C53-EB2DCF710BC4}" name="R1_4"/>
    <tableColumn id="6" xr3:uid="{45D8D7D3-8D5D-41C8-8D89-469C2205B0A0}" name="R1_5"/>
    <tableColumn id="7" xr3:uid="{DC03F0BC-1A7A-4B28-A2BE-3B375AA27DD3}" name="R1_6"/>
    <tableColumn id="8" xr3:uid="{C4126ACB-FD17-49F6-B33B-C6B9E48C6BDE}" name="R1_7"/>
    <tableColumn id="9" xr3:uid="{0786D315-669F-4FE2-8FDC-3BE2484D1B28}" name="R1_8"/>
    <tableColumn id="10" xr3:uid="{48C0A200-D887-43E9-BFBB-6D014B55C30D}" name="R1_9"/>
    <tableColumn id="11" xr3:uid="{1C9A41AA-6EB9-4BEF-A9F8-12E8C71841AE}" name="R1_10"/>
    <tableColumn id="12" xr3:uid="{D49C4245-AD14-492A-B093-C7CDF274AFCB}" name="R1_11"/>
    <tableColumn id="13" xr3:uid="{43434717-F5F4-494A-9125-EAB6901EC053}" name="R2_1"/>
    <tableColumn id="14" xr3:uid="{F67291DF-A977-46AB-9F62-70305B1F7C1C}" name="R2_2"/>
    <tableColumn id="15" xr3:uid="{51DDB2AD-6C05-4315-A368-723615EC7664}" name="R2_3"/>
    <tableColumn id="16" xr3:uid="{4627F54A-4D69-4381-872D-4ACD712AC36E}" name="R2_4"/>
    <tableColumn id="17" xr3:uid="{B986073B-27C0-4263-8335-3A98096527C9}" name="R2_5"/>
    <tableColumn id="18" xr3:uid="{EA71689C-28FD-4639-8770-A1F0A47FD97B}" name="R2_6"/>
    <tableColumn id="19" xr3:uid="{0BE94FEC-BD2B-490C-98E9-0EFB5A7A0E01}" name="R2_7"/>
    <tableColumn id="20" xr3:uid="{5197D5DF-4AB7-4806-8ED0-BEA4BA7C7F60}" name="R2_8"/>
    <tableColumn id="21" xr3:uid="{ACD52951-3A28-46C2-ADEB-B6357D5F9DFE}" name="R2_9"/>
    <tableColumn id="22" xr3:uid="{4212EC29-9884-4B88-B3FE-DD4105B11CDE}" name="R2_10"/>
    <tableColumn id="23" xr3:uid="{F1EE9D3A-55E9-4434-9AF7-53BDDBDB3256}" name="R2_11"/>
    <tableColumn id="24" xr3:uid="{EB290A27-AD1B-4863-9640-CED6EF64DE43}" name="R3_1"/>
    <tableColumn id="25" xr3:uid="{0FD89A00-9333-4416-8E52-F59C261AF1EB}" name="R3_2"/>
    <tableColumn id="26" xr3:uid="{9EF694BC-68F0-49A3-84C3-A79B6BFFDC82}" name="R3_3"/>
    <tableColumn id="27" xr3:uid="{420CA677-DE9D-4E63-8C61-08477E0A741F}" name="R3_4"/>
    <tableColumn id="28" xr3:uid="{73A45361-2816-4D4E-9F55-71A905BED157}" name="R3_5"/>
    <tableColumn id="29" xr3:uid="{F51C8A6F-7E3B-4404-A01D-BA439BA9EADE}" name="R3_6"/>
    <tableColumn id="30" xr3:uid="{2ED48A81-CAB1-4B34-A8BB-2979494D133B}" name="R3_7"/>
    <tableColumn id="31" xr3:uid="{B4AC680F-2C4D-4C37-BBC8-E495D84BA8CD}" name="R3_8"/>
    <tableColumn id="32" xr3:uid="{2DDD30FA-2686-4986-9E4F-B8189E42BC3F}" name="R3_9"/>
    <tableColumn id="33" xr3:uid="{661ED0E2-0448-4BAE-ADE5-9D2EF3098351}" name="R3_10"/>
    <tableColumn id="34" xr3:uid="{1203EC1A-674C-4040-8946-7F73986DC7AD}" name="R3_11"/>
    <tableColumn id="35" xr3:uid="{EE2BFB70-32F4-475B-B180-89ABC3ECF9E6}" name="R4_1"/>
    <tableColumn id="36" xr3:uid="{89AC5526-74F1-40BF-A6BC-6A5AC66DCD1D}" name="R4_2"/>
    <tableColumn id="37" xr3:uid="{F09506D8-851D-4D73-AFD0-8672EA55D35E}" name="R4_3"/>
    <tableColumn id="38" xr3:uid="{28F9C0C6-C554-46FB-989A-31A5601C4FF4}" name="R4_4"/>
    <tableColumn id="39" xr3:uid="{8ADDF588-6284-4C3C-B65F-2A8C91D3C447}" name="R4_5"/>
    <tableColumn id="40" xr3:uid="{300A6925-5123-4851-B7C5-8B7DCE26B72B}" name="R4_6"/>
    <tableColumn id="41" xr3:uid="{BE8D9264-E488-4FF5-A234-3399F980E8C7}" name="R4_7"/>
    <tableColumn id="42" xr3:uid="{7ED83A08-9B5D-4092-AF73-57999D0F340D}" name="R4_8"/>
    <tableColumn id="43" xr3:uid="{F9AEB812-C999-40F5-B856-C5D87007F64C}" name="R4_9"/>
    <tableColumn id="44" xr3:uid="{86364B84-AEFD-4BC5-A376-DF31DC06C67D}" name="R4_10"/>
    <tableColumn id="45" xr3:uid="{F46F816D-8F32-4059-95BB-B1917D7EDA35}" name="R4_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2"/>
  <sheetViews>
    <sheetView tabSelected="1" zoomScale="90" zoomScaleNormal="90" workbookViewId="0">
      <selection activeCell="AR22" sqref="AR22"/>
    </sheetView>
  </sheetViews>
  <sheetFormatPr defaultRowHeight="15" x14ac:dyDescent="0.25"/>
  <cols>
    <col min="1" max="45" width="5.5703125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7" x14ac:dyDescent="0.25">
      <c r="A2">
        <v>1</v>
      </c>
      <c r="B2">
        <v>77</v>
      </c>
      <c r="C2">
        <v>0</v>
      </c>
      <c r="D2">
        <v>0</v>
      </c>
      <c r="E2">
        <v>0</v>
      </c>
      <c r="F2">
        <v>0</v>
      </c>
      <c r="G2">
        <v>50</v>
      </c>
      <c r="H2">
        <v>50</v>
      </c>
      <c r="I2">
        <v>0</v>
      </c>
      <c r="J2">
        <v>0</v>
      </c>
      <c r="K2">
        <v>0</v>
      </c>
      <c r="L2">
        <v>0</v>
      </c>
      <c r="M2" s="1">
        <v>121</v>
      </c>
      <c r="N2">
        <v>0</v>
      </c>
      <c r="O2">
        <v>0</v>
      </c>
      <c r="P2">
        <v>0</v>
      </c>
      <c r="Q2">
        <v>0</v>
      </c>
      <c r="R2">
        <v>120</v>
      </c>
      <c r="S2">
        <v>102</v>
      </c>
      <c r="T2">
        <v>0</v>
      </c>
      <c r="U2">
        <v>0</v>
      </c>
      <c r="V2">
        <v>0</v>
      </c>
      <c r="W2">
        <v>0</v>
      </c>
      <c r="X2">
        <v>25</v>
      </c>
      <c r="Y2">
        <v>0</v>
      </c>
      <c r="Z2">
        <v>0</v>
      </c>
      <c r="AA2">
        <v>0</v>
      </c>
      <c r="AB2">
        <v>0</v>
      </c>
      <c r="AC2">
        <v>18</v>
      </c>
      <c r="AD2">
        <v>27</v>
      </c>
      <c r="AE2">
        <v>0</v>
      </c>
      <c r="AF2">
        <v>0</v>
      </c>
      <c r="AG2">
        <v>0</v>
      </c>
      <c r="AH2">
        <v>0</v>
      </c>
      <c r="AI2">
        <v>7</v>
      </c>
      <c r="AJ2">
        <v>0</v>
      </c>
      <c r="AK2">
        <v>0</v>
      </c>
      <c r="AL2">
        <v>0</v>
      </c>
      <c r="AM2">
        <v>0</v>
      </c>
      <c r="AN2">
        <v>8</v>
      </c>
      <c r="AO2">
        <v>9</v>
      </c>
      <c r="AP2">
        <v>0</v>
      </c>
      <c r="AQ2">
        <v>0</v>
      </c>
      <c r="AR2">
        <v>0</v>
      </c>
      <c r="AS2">
        <v>0</v>
      </c>
      <c r="AU2">
        <f>MAX(Tabella1[[#This Row],[R1_1]:[R4_11]])</f>
        <v>121</v>
      </c>
    </row>
    <row r="3" spans="1:47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134</v>
      </c>
      <c r="AD3">
        <v>147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 s="1">
        <v>209</v>
      </c>
      <c r="AO3">
        <v>168</v>
      </c>
      <c r="AP3">
        <v>0</v>
      </c>
      <c r="AQ3">
        <v>0</v>
      </c>
      <c r="AR3">
        <v>0</v>
      </c>
      <c r="AS3">
        <v>0</v>
      </c>
      <c r="AU3">
        <f>MAX(Tabella1[[#This Row],[R1_1]:[R4_11]])</f>
        <v>209</v>
      </c>
    </row>
    <row r="4" spans="1:47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127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s="1">
        <v>193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U4">
        <f>MAX(Tabella1[[#This Row],[R1_1]:[R4_11]])</f>
        <v>193</v>
      </c>
    </row>
    <row r="5" spans="1:47" x14ac:dyDescent="0.25">
      <c r="A5">
        <v>4</v>
      </c>
      <c r="B5">
        <v>0</v>
      </c>
      <c r="C5">
        <v>1</v>
      </c>
      <c r="D5">
        <v>0</v>
      </c>
      <c r="E5">
        <v>2</v>
      </c>
      <c r="F5">
        <v>1</v>
      </c>
      <c r="G5">
        <v>1</v>
      </c>
      <c r="H5">
        <v>3</v>
      </c>
      <c r="I5">
        <v>2</v>
      </c>
      <c r="J5">
        <v>0</v>
      </c>
      <c r="K5">
        <v>0</v>
      </c>
      <c r="L5">
        <v>0</v>
      </c>
      <c r="M5">
        <v>7</v>
      </c>
      <c r="N5">
        <v>4</v>
      </c>
      <c r="O5">
        <v>0</v>
      </c>
      <c r="P5">
        <v>6</v>
      </c>
      <c r="Q5">
        <v>5</v>
      </c>
      <c r="R5">
        <v>12</v>
      </c>
      <c r="S5">
        <v>15</v>
      </c>
      <c r="T5">
        <v>6</v>
      </c>
      <c r="U5">
        <v>1</v>
      </c>
      <c r="V5">
        <v>0</v>
      </c>
      <c r="W5">
        <v>0</v>
      </c>
      <c r="X5">
        <v>4</v>
      </c>
      <c r="Y5">
        <v>4</v>
      </c>
      <c r="Z5">
        <v>0</v>
      </c>
      <c r="AA5">
        <v>1</v>
      </c>
      <c r="AB5">
        <v>1</v>
      </c>
      <c r="AC5">
        <v>17</v>
      </c>
      <c r="AD5" s="1">
        <v>17</v>
      </c>
      <c r="AE5">
        <v>1</v>
      </c>
      <c r="AF5">
        <v>0</v>
      </c>
      <c r="AG5">
        <v>0</v>
      </c>
      <c r="AH5">
        <v>0</v>
      </c>
      <c r="AI5">
        <v>5</v>
      </c>
      <c r="AJ5">
        <v>1</v>
      </c>
      <c r="AK5">
        <v>0</v>
      </c>
      <c r="AL5">
        <v>3</v>
      </c>
      <c r="AM5">
        <v>0</v>
      </c>
      <c r="AN5">
        <v>1</v>
      </c>
      <c r="AO5">
        <v>3</v>
      </c>
      <c r="AP5">
        <v>0</v>
      </c>
      <c r="AQ5">
        <v>1</v>
      </c>
      <c r="AR5">
        <v>0</v>
      </c>
      <c r="AS5">
        <v>0</v>
      </c>
      <c r="AU5">
        <f>MAX(Tabella1[[#This Row],[R1_1]:[R4_11]])</f>
        <v>17</v>
      </c>
    </row>
    <row r="6" spans="1:47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1</v>
      </c>
      <c r="X6">
        <v>4</v>
      </c>
      <c r="Y6">
        <v>10</v>
      </c>
      <c r="Z6">
        <v>0</v>
      </c>
      <c r="AA6">
        <v>7</v>
      </c>
      <c r="AB6">
        <v>4</v>
      </c>
      <c r="AC6">
        <v>6</v>
      </c>
      <c r="AD6">
        <v>1</v>
      </c>
      <c r="AE6">
        <v>2</v>
      </c>
      <c r="AF6">
        <v>7</v>
      </c>
      <c r="AG6">
        <v>0</v>
      </c>
      <c r="AH6">
        <v>1</v>
      </c>
      <c r="AI6">
        <v>3</v>
      </c>
      <c r="AJ6">
        <v>13</v>
      </c>
      <c r="AK6">
        <v>0</v>
      </c>
      <c r="AL6">
        <v>10</v>
      </c>
      <c r="AM6">
        <v>10</v>
      </c>
      <c r="AN6" s="1">
        <v>22</v>
      </c>
      <c r="AO6">
        <v>9</v>
      </c>
      <c r="AP6">
        <v>6</v>
      </c>
      <c r="AQ6">
        <v>13</v>
      </c>
      <c r="AR6">
        <v>0</v>
      </c>
      <c r="AS6">
        <v>2</v>
      </c>
      <c r="AU6">
        <f>MAX(Tabella1[[#This Row],[R1_1]:[R4_11]])</f>
        <v>22</v>
      </c>
    </row>
    <row r="7" spans="1:47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7</v>
      </c>
      <c r="X7">
        <v>0</v>
      </c>
      <c r="Y7">
        <v>10</v>
      </c>
      <c r="Z7">
        <v>0</v>
      </c>
      <c r="AA7">
        <v>11</v>
      </c>
      <c r="AB7">
        <v>5</v>
      </c>
      <c r="AC7">
        <v>0</v>
      </c>
      <c r="AD7">
        <v>0</v>
      </c>
      <c r="AE7">
        <v>11</v>
      </c>
      <c r="AF7">
        <v>6</v>
      </c>
      <c r="AG7">
        <v>0</v>
      </c>
      <c r="AH7">
        <v>13</v>
      </c>
      <c r="AI7">
        <v>0</v>
      </c>
      <c r="AJ7">
        <v>21</v>
      </c>
      <c r="AK7">
        <v>0</v>
      </c>
      <c r="AL7">
        <v>23</v>
      </c>
      <c r="AM7">
        <v>17</v>
      </c>
      <c r="AN7">
        <v>0</v>
      </c>
      <c r="AO7">
        <v>0</v>
      </c>
      <c r="AP7" s="1">
        <v>29</v>
      </c>
      <c r="AQ7">
        <v>21</v>
      </c>
      <c r="AR7">
        <v>0</v>
      </c>
      <c r="AS7">
        <v>29</v>
      </c>
      <c r="AU7">
        <f>MAX(Tabella1[[#This Row],[R1_1]:[R4_11]])</f>
        <v>29</v>
      </c>
    </row>
    <row r="8" spans="1:47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0</v>
      </c>
      <c r="W8">
        <v>0</v>
      </c>
      <c r="X8">
        <v>1</v>
      </c>
      <c r="Y8">
        <v>0</v>
      </c>
      <c r="Z8">
        <v>0</v>
      </c>
      <c r="AA8">
        <v>1</v>
      </c>
      <c r="AB8">
        <v>1</v>
      </c>
      <c r="AC8">
        <v>2</v>
      </c>
      <c r="AD8">
        <v>1</v>
      </c>
      <c r="AE8">
        <v>2</v>
      </c>
      <c r="AF8">
        <v>1</v>
      </c>
      <c r="AG8">
        <v>0</v>
      </c>
      <c r="AH8">
        <v>1</v>
      </c>
      <c r="AI8">
        <v>9</v>
      </c>
      <c r="AJ8">
        <v>9</v>
      </c>
      <c r="AK8">
        <v>1</v>
      </c>
      <c r="AL8">
        <v>5</v>
      </c>
      <c r="AM8">
        <v>1</v>
      </c>
      <c r="AN8">
        <v>3</v>
      </c>
      <c r="AO8">
        <v>4</v>
      </c>
      <c r="AP8">
        <v>7</v>
      </c>
      <c r="AQ8">
        <v>3</v>
      </c>
      <c r="AR8">
        <v>0</v>
      </c>
      <c r="AS8" s="1">
        <v>11</v>
      </c>
      <c r="AU8">
        <f>MAX(Tabella1[[#This Row],[R1_1]:[R4_11]])</f>
        <v>11</v>
      </c>
    </row>
    <row r="9" spans="1:47" x14ac:dyDescent="0.25">
      <c r="A9">
        <v>8</v>
      </c>
      <c r="B9">
        <v>0</v>
      </c>
      <c r="C9">
        <v>63</v>
      </c>
      <c r="D9">
        <v>0</v>
      </c>
      <c r="E9">
        <v>48</v>
      </c>
      <c r="F9">
        <v>53</v>
      </c>
      <c r="G9">
        <v>0</v>
      </c>
      <c r="H9">
        <v>3</v>
      </c>
      <c r="I9">
        <v>44</v>
      </c>
      <c r="J9">
        <v>54</v>
      </c>
      <c r="K9">
        <v>0</v>
      </c>
      <c r="L9">
        <v>0</v>
      </c>
      <c r="M9">
        <v>0</v>
      </c>
      <c r="N9">
        <v>98</v>
      </c>
      <c r="O9">
        <v>0</v>
      </c>
      <c r="P9">
        <v>86</v>
      </c>
      <c r="Q9">
        <v>96</v>
      </c>
      <c r="R9">
        <v>0</v>
      </c>
      <c r="S9">
        <v>0</v>
      </c>
      <c r="T9">
        <v>101</v>
      </c>
      <c r="U9" s="1">
        <v>112</v>
      </c>
      <c r="V9">
        <v>0</v>
      </c>
      <c r="W9">
        <v>0</v>
      </c>
      <c r="X9">
        <v>0</v>
      </c>
      <c r="Y9">
        <v>15</v>
      </c>
      <c r="Z9">
        <v>0</v>
      </c>
      <c r="AA9">
        <v>21</v>
      </c>
      <c r="AB9">
        <v>17</v>
      </c>
      <c r="AC9">
        <v>0</v>
      </c>
      <c r="AD9">
        <v>0</v>
      </c>
      <c r="AE9">
        <v>18</v>
      </c>
      <c r="AF9">
        <v>15</v>
      </c>
      <c r="AG9">
        <v>0</v>
      </c>
      <c r="AH9">
        <v>0</v>
      </c>
      <c r="AI9">
        <v>0</v>
      </c>
      <c r="AJ9">
        <v>5</v>
      </c>
      <c r="AK9">
        <v>0</v>
      </c>
      <c r="AL9">
        <v>10</v>
      </c>
      <c r="AM9">
        <v>10</v>
      </c>
      <c r="AN9">
        <v>0</v>
      </c>
      <c r="AO9">
        <v>0</v>
      </c>
      <c r="AP9">
        <v>7</v>
      </c>
      <c r="AQ9">
        <v>7</v>
      </c>
      <c r="AR9">
        <v>0</v>
      </c>
      <c r="AS9">
        <v>0</v>
      </c>
      <c r="AU9">
        <f>MAX(Tabella1[[#This Row],[R1_1]:[R4_11]])</f>
        <v>112</v>
      </c>
    </row>
    <row r="10" spans="1:47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59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s="1">
        <v>102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20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9</v>
      </c>
      <c r="AU10">
        <f>MAX(Tabella1[[#This Row],[R1_1]:[R4_11]])</f>
        <v>102</v>
      </c>
    </row>
    <row r="11" spans="1:47" x14ac:dyDescent="0.25">
      <c r="A11">
        <v>10</v>
      </c>
      <c r="B11">
        <v>0</v>
      </c>
      <c r="C11">
        <v>1</v>
      </c>
      <c r="D11">
        <v>0</v>
      </c>
      <c r="E11">
        <v>3</v>
      </c>
      <c r="F11">
        <v>3</v>
      </c>
      <c r="G11">
        <v>0</v>
      </c>
      <c r="H11">
        <v>1</v>
      </c>
      <c r="I11">
        <v>2</v>
      </c>
      <c r="J11">
        <v>3</v>
      </c>
      <c r="K11">
        <v>0</v>
      </c>
      <c r="L11">
        <v>7</v>
      </c>
      <c r="M11">
        <v>1</v>
      </c>
      <c r="N11">
        <v>5</v>
      </c>
      <c r="O11">
        <v>0</v>
      </c>
      <c r="P11">
        <v>2</v>
      </c>
      <c r="Q11">
        <v>4</v>
      </c>
      <c r="R11">
        <v>0</v>
      </c>
      <c r="S11">
        <v>1</v>
      </c>
      <c r="T11">
        <v>2</v>
      </c>
      <c r="U11">
        <v>7</v>
      </c>
      <c r="V11">
        <v>0</v>
      </c>
      <c r="W11">
        <v>4</v>
      </c>
      <c r="X11">
        <v>0</v>
      </c>
      <c r="Y11">
        <v>2</v>
      </c>
      <c r="Z11">
        <v>0</v>
      </c>
      <c r="AA11">
        <v>2</v>
      </c>
      <c r="AB11">
        <v>5</v>
      </c>
      <c r="AC11">
        <v>1</v>
      </c>
      <c r="AD11">
        <v>0</v>
      </c>
      <c r="AE11">
        <v>3</v>
      </c>
      <c r="AF11">
        <v>7</v>
      </c>
      <c r="AG11">
        <v>0</v>
      </c>
      <c r="AH11" s="1">
        <v>10</v>
      </c>
      <c r="AI11">
        <v>1</v>
      </c>
      <c r="AJ11">
        <v>5</v>
      </c>
      <c r="AK11">
        <v>0</v>
      </c>
      <c r="AL11">
        <v>5</v>
      </c>
      <c r="AM11">
        <v>2</v>
      </c>
      <c r="AN11">
        <v>0</v>
      </c>
      <c r="AO11">
        <v>0</v>
      </c>
      <c r="AP11">
        <v>2</v>
      </c>
      <c r="AQ11">
        <v>2</v>
      </c>
      <c r="AR11">
        <v>0</v>
      </c>
      <c r="AS11">
        <v>4</v>
      </c>
      <c r="AU11">
        <f>MAX(Tabella1[[#This Row],[R1_1]:[R4_11]])</f>
        <v>10</v>
      </c>
    </row>
    <row r="12" spans="1:47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5</v>
      </c>
      <c r="O12">
        <v>0</v>
      </c>
      <c r="P12">
        <v>3</v>
      </c>
      <c r="Q12">
        <v>3</v>
      </c>
      <c r="R12">
        <v>0</v>
      </c>
      <c r="S12">
        <v>0</v>
      </c>
      <c r="T12">
        <v>5</v>
      </c>
      <c r="U12">
        <v>2</v>
      </c>
      <c r="V12">
        <v>0</v>
      </c>
      <c r="W12">
        <v>0</v>
      </c>
      <c r="X12">
        <v>8</v>
      </c>
      <c r="Y12" s="1">
        <v>13</v>
      </c>
      <c r="Z12">
        <v>0</v>
      </c>
      <c r="AA12">
        <v>6</v>
      </c>
      <c r="AB12">
        <v>10</v>
      </c>
      <c r="AC12">
        <v>7</v>
      </c>
      <c r="AD12">
        <v>8</v>
      </c>
      <c r="AE12">
        <v>6</v>
      </c>
      <c r="AF12">
        <v>3</v>
      </c>
      <c r="AG12">
        <v>0</v>
      </c>
      <c r="AH12">
        <v>0</v>
      </c>
      <c r="AI12">
        <v>7</v>
      </c>
      <c r="AJ12">
        <v>7</v>
      </c>
      <c r="AK12">
        <v>0</v>
      </c>
      <c r="AL12">
        <v>10</v>
      </c>
      <c r="AM12">
        <v>11</v>
      </c>
      <c r="AN12">
        <v>7</v>
      </c>
      <c r="AO12">
        <v>12</v>
      </c>
      <c r="AP12">
        <v>7</v>
      </c>
      <c r="AQ12">
        <v>6</v>
      </c>
      <c r="AR12">
        <v>0</v>
      </c>
      <c r="AS12">
        <v>9</v>
      </c>
      <c r="AU12">
        <f>MAX(Tabella1[[#This Row],[R1_1]:[R4_11]])</f>
        <v>13</v>
      </c>
    </row>
    <row r="13" spans="1:47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119</v>
      </c>
      <c r="Z13">
        <v>0</v>
      </c>
      <c r="AA13" s="1">
        <v>135</v>
      </c>
      <c r="AB13">
        <v>127</v>
      </c>
      <c r="AC13">
        <v>0</v>
      </c>
      <c r="AD13">
        <v>0</v>
      </c>
      <c r="AE13">
        <v>131</v>
      </c>
      <c r="AF13">
        <v>126</v>
      </c>
      <c r="AG13">
        <v>0</v>
      </c>
      <c r="AH13">
        <v>0</v>
      </c>
      <c r="AI13">
        <v>0</v>
      </c>
      <c r="AJ13">
        <v>19</v>
      </c>
      <c r="AK13">
        <v>0</v>
      </c>
      <c r="AL13">
        <v>15</v>
      </c>
      <c r="AM13">
        <v>21</v>
      </c>
      <c r="AN13">
        <v>0</v>
      </c>
      <c r="AO13">
        <v>0</v>
      </c>
      <c r="AP13">
        <v>21</v>
      </c>
      <c r="AQ13">
        <v>17</v>
      </c>
      <c r="AR13">
        <v>0</v>
      </c>
      <c r="AS13">
        <v>0</v>
      </c>
      <c r="AU13">
        <f>MAX(Tabella1[[#This Row],[R1_1]:[R4_11]])</f>
        <v>135</v>
      </c>
    </row>
    <row r="14" spans="1:47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150</v>
      </c>
      <c r="AK14">
        <v>0</v>
      </c>
      <c r="AL14">
        <v>163</v>
      </c>
      <c r="AM14">
        <v>164</v>
      </c>
      <c r="AN14">
        <v>0</v>
      </c>
      <c r="AO14">
        <v>0</v>
      </c>
      <c r="AP14">
        <v>137</v>
      </c>
      <c r="AQ14" s="1">
        <v>172</v>
      </c>
      <c r="AR14">
        <v>0</v>
      </c>
      <c r="AS14">
        <v>0</v>
      </c>
      <c r="AU14">
        <f>MAX(Tabella1[[#This Row],[R1_1]:[R4_11]])</f>
        <v>172</v>
      </c>
    </row>
    <row r="15" spans="1:47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121</v>
      </c>
      <c r="AI15">
        <v>0</v>
      </c>
      <c r="AJ15">
        <v>0</v>
      </c>
      <c r="AK15">
        <v>0</v>
      </c>
      <c r="AL15">
        <v>2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 s="1">
        <v>171</v>
      </c>
      <c r="AU15">
        <f>MAX(Tabella1[[#This Row],[R1_1]:[R4_11]])</f>
        <v>171</v>
      </c>
    </row>
    <row r="16" spans="1:47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</v>
      </c>
      <c r="T16">
        <v>1</v>
      </c>
      <c r="U16">
        <v>0</v>
      </c>
      <c r="V16">
        <v>1</v>
      </c>
      <c r="W16">
        <v>1</v>
      </c>
      <c r="X16">
        <v>0</v>
      </c>
      <c r="Y16">
        <v>3</v>
      </c>
      <c r="Z16">
        <v>2</v>
      </c>
      <c r="AA16">
        <v>0</v>
      </c>
      <c r="AB16">
        <v>0</v>
      </c>
      <c r="AC16">
        <v>1</v>
      </c>
      <c r="AD16">
        <v>0</v>
      </c>
      <c r="AE16">
        <v>1</v>
      </c>
      <c r="AF16">
        <v>0</v>
      </c>
      <c r="AG16">
        <v>2</v>
      </c>
      <c r="AH16">
        <v>1</v>
      </c>
      <c r="AI16">
        <v>1</v>
      </c>
      <c r="AJ16">
        <v>3</v>
      </c>
      <c r="AK16">
        <v>3</v>
      </c>
      <c r="AL16">
        <v>2</v>
      </c>
      <c r="AM16">
        <v>2</v>
      </c>
      <c r="AN16" s="1">
        <v>6</v>
      </c>
      <c r="AO16">
        <v>2</v>
      </c>
      <c r="AP16">
        <v>2</v>
      </c>
      <c r="AQ16">
        <v>2</v>
      </c>
      <c r="AR16">
        <v>4</v>
      </c>
      <c r="AS16">
        <v>0</v>
      </c>
      <c r="AU16">
        <f>MAX(Tabella1[[#This Row],[R1_1]:[R4_11]])</f>
        <v>6</v>
      </c>
    </row>
    <row r="17" spans="1:47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1</v>
      </c>
      <c r="AJ17" s="1">
        <v>3</v>
      </c>
      <c r="AK17">
        <v>2</v>
      </c>
      <c r="AL17">
        <v>1</v>
      </c>
      <c r="AM17">
        <v>0</v>
      </c>
      <c r="AN17">
        <v>1</v>
      </c>
      <c r="AO17">
        <v>1</v>
      </c>
      <c r="AP17">
        <v>2</v>
      </c>
      <c r="AQ17">
        <v>0</v>
      </c>
      <c r="AR17">
        <v>0</v>
      </c>
      <c r="AS17">
        <v>1</v>
      </c>
      <c r="AU17">
        <f>MAX(Tabella1[[#This Row],[R1_1]:[R4_11]])</f>
        <v>3</v>
      </c>
    </row>
    <row r="18" spans="1:47" x14ac:dyDescent="0.25">
      <c r="A18">
        <v>17</v>
      </c>
      <c r="B18">
        <v>0</v>
      </c>
      <c r="C18">
        <v>0</v>
      </c>
      <c r="D18">
        <v>54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62</v>
      </c>
      <c r="L18">
        <v>0</v>
      </c>
      <c r="M18">
        <v>0</v>
      </c>
      <c r="N18">
        <v>0</v>
      </c>
      <c r="O18">
        <v>98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s="1">
        <v>106</v>
      </c>
      <c r="W18">
        <v>0</v>
      </c>
      <c r="X18">
        <v>0</v>
      </c>
      <c r="Y18">
        <v>0</v>
      </c>
      <c r="Z18">
        <v>23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21</v>
      </c>
      <c r="AH18">
        <v>0</v>
      </c>
      <c r="AI18">
        <v>0</v>
      </c>
      <c r="AJ18">
        <v>0</v>
      </c>
      <c r="AK18">
        <v>25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20</v>
      </c>
      <c r="AS18">
        <v>0</v>
      </c>
      <c r="AU18">
        <f>MAX(Tabella1[[#This Row],[R1_1]:[R4_11]])</f>
        <v>106</v>
      </c>
    </row>
    <row r="19" spans="1:47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5</v>
      </c>
      <c r="W19">
        <v>0</v>
      </c>
      <c r="X19">
        <v>0</v>
      </c>
      <c r="Y19">
        <v>0</v>
      </c>
      <c r="Z19">
        <v>2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124</v>
      </c>
      <c r="AH19">
        <v>0</v>
      </c>
      <c r="AI19">
        <v>0</v>
      </c>
      <c r="AJ19">
        <v>0</v>
      </c>
      <c r="AK19">
        <v>5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 s="1">
        <v>187</v>
      </c>
      <c r="AS19">
        <v>0</v>
      </c>
      <c r="AU19">
        <f>MAX(Tabella1[[#This Row],[R1_1]:[R4_11]])</f>
        <v>187</v>
      </c>
    </row>
    <row r="20" spans="1:47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131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 s="1">
        <v>156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U20">
        <f>MAX(Tabella1[[#This Row],[R1_1]:[R4_11]])</f>
        <v>156</v>
      </c>
    </row>
    <row r="21" spans="1:47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8</v>
      </c>
      <c r="W21">
        <v>0</v>
      </c>
      <c r="X21">
        <v>0</v>
      </c>
      <c r="Y21">
        <v>0</v>
      </c>
      <c r="Z21">
        <v>4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4</v>
      </c>
      <c r="AH21">
        <v>0</v>
      </c>
      <c r="AI21">
        <v>0</v>
      </c>
      <c r="AJ21">
        <v>0</v>
      </c>
      <c r="AK21">
        <v>10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 s="1">
        <v>15</v>
      </c>
      <c r="AS21">
        <v>0</v>
      </c>
      <c r="AU21">
        <f>MAX(Tabella1[[#This Row],[R1_1]:[R4_11]])</f>
        <v>15</v>
      </c>
    </row>
    <row r="22" spans="1:47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12</v>
      </c>
      <c r="W22">
        <v>0</v>
      </c>
      <c r="X22">
        <v>0</v>
      </c>
      <c r="Y22">
        <v>0</v>
      </c>
      <c r="Z22">
        <v>26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14</v>
      </c>
      <c r="AH22">
        <v>0</v>
      </c>
      <c r="AI22">
        <v>0</v>
      </c>
      <c r="AJ22">
        <v>0</v>
      </c>
      <c r="AK22">
        <v>25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 s="1">
        <v>29</v>
      </c>
      <c r="AS22">
        <v>0</v>
      </c>
      <c r="AU22">
        <f>MAX(Tabella1[[#This Row],[R1_1]:[R4_11]])</f>
        <v>29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Tabella_Richieste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DOTANI</cp:lastModifiedBy>
  <dcterms:modified xsi:type="dcterms:W3CDTF">2023-11-22T11:48:15Z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2023-11-22T11:31:40Z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5a83ec0e-77e2-4fd9-ae62-a898631990f6</vt:lpwstr>
  </property>
  <property fmtid="{D5CDD505-2E9C-101B-9397-08002B2CF9AE}" pid="8" name="MSIP_Label_2ad0b24d-6422-44b0-b3de-abb3a9e8c81a_ContentBits">
    <vt:lpwstr>0</vt:lpwstr>
  </property>
</Properties>
</file>