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drawings/drawing8.xml" ContentType="application/vnd.openxmlformats-officedocument.drawingml.chartshapes+xml"/>
  <Override PartName="/xl/drawings/drawing19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Override PartName="/xl/drawings/drawing17.xml" ContentType="application/vnd.openxmlformats-officedocument.drawing+xml"/>
  <Override PartName="/xl/drawings/drawing18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drawings/drawing15.xml" ContentType="application/vnd.openxmlformats-officedocument.drawingml.chartshapes+xml"/>
  <Override PartName="/xl/drawings/drawing16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ml.chartshapes+xml"/>
  <Override PartName="/xl/drawings/drawing14.xml" ContentType="application/vnd.openxmlformats-officedocument.drawingml.chartshape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22.xml" ContentType="application/vnd.openxmlformats-officedocument.drawingml.chartshapes+xml"/>
  <Override PartName="/xl/worksheets/sheet1.xml" ContentType="application/vnd.openxmlformats-officedocument.spreadsheetml.worksheet+xml"/>
  <Override PartName="/xl/drawings/drawing11.xml" ContentType="application/vnd.openxmlformats-officedocument.drawingml.chartshapes+xml"/>
  <Override PartName="/xl/drawings/drawing12.xml" ContentType="application/vnd.openxmlformats-officedocument.drawingml.chartshape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ml.chartshapes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activeTab="2"/>
  </bookViews>
  <sheets>
    <sheet name="Лист1" sheetId="1" r:id="rId1"/>
    <sheet name="Лист2" sheetId="2" r:id="rId2"/>
    <sheet name="В статью" sheetId="8" r:id="rId3"/>
  </sheets>
  <calcPr calcId="125725"/>
  <fileRecoveryPr repairLoad="1"/>
</workbook>
</file>

<file path=xl/sharedStrings.xml><?xml version="1.0" encoding="utf-8"?>
<sst xmlns="http://schemas.openxmlformats.org/spreadsheetml/2006/main" count="176" uniqueCount="17">
  <si>
    <t>Количество потоков</t>
  </si>
  <si>
    <t>duration</t>
  </si>
  <si>
    <t>Origin</t>
  </si>
  <si>
    <t>back-off</t>
  </si>
  <si>
    <t>SMSCV</t>
  </si>
  <si>
    <t>SMMCV</t>
  </si>
  <si>
    <t>MMMCV</t>
  </si>
  <si>
    <t>cm factor</t>
  </si>
  <si>
    <t>redandunt</t>
  </si>
  <si>
    <t>Read/Write lite</t>
  </si>
  <si>
    <t>Random lite</t>
  </si>
  <si>
    <t>Pop lite</t>
  </si>
  <si>
    <t>Push lite</t>
  </si>
  <si>
    <t>Read/Write Heavy</t>
  </si>
  <si>
    <t>Random Heavy</t>
  </si>
  <si>
    <t>Pop Heavy</t>
  </si>
  <si>
    <t>Push Heavy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</si>
</sst>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17821741032371"/>
          <c:y val="0.21884635707665262"/>
          <c:w val="0.68521303587051618"/>
          <c:h val="0.56156252776095206"/>
        </c:manualLayout>
      </c:layout>
      <c:scatterChart>
        <c:scatterStyle val="lineMarker"/>
        <c:ser>
          <c:idx val="0"/>
          <c:order val="0"/>
          <c:tx>
            <c:v>Origin FC</c:v>
          </c:tx>
          <c:marker>
            <c:symbol val="none"/>
          </c:marker>
          <c:xVal>
            <c:numRef>
              <c:f>Лист1!$A$26:$A$31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Лист1!$B$26:$B$31</c:f>
              <c:numCache>
                <c:formatCode>General</c:formatCode>
                <c:ptCount val="6"/>
                <c:pt idx="0">
                  <c:v>1.21414</c:v>
                </c:pt>
                <c:pt idx="1">
                  <c:v>1.16496</c:v>
                </c:pt>
                <c:pt idx="2">
                  <c:v>1.7261</c:v>
                </c:pt>
                <c:pt idx="3">
                  <c:v>2.9175900000000001</c:v>
                </c:pt>
                <c:pt idx="4">
                  <c:v>6.8335499999999998</c:v>
                </c:pt>
                <c:pt idx="5">
                  <c:v>10.013299999999999</c:v>
                </c:pt>
              </c:numCache>
            </c:numRef>
          </c:yVal>
        </c:ser>
        <c:ser>
          <c:idx val="1"/>
          <c:order val="1"/>
          <c:tx>
            <c:v>Back-off</c:v>
          </c:tx>
          <c:marker>
            <c:symbol val="none"/>
          </c:marker>
          <c:xVal>
            <c:numRef>
              <c:f>Лист1!$A$26:$A$31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Лист1!$E$26:$E$31</c:f>
              <c:numCache>
                <c:formatCode>General</c:formatCode>
                <c:ptCount val="6"/>
                <c:pt idx="0">
                  <c:v>0.35502099999999998</c:v>
                </c:pt>
                <c:pt idx="1">
                  <c:v>0.375585</c:v>
                </c:pt>
                <c:pt idx="2">
                  <c:v>0.42403200000000002</c:v>
                </c:pt>
                <c:pt idx="3">
                  <c:v>0.53787399999999996</c:v>
                </c:pt>
                <c:pt idx="4">
                  <c:v>1.01233</c:v>
                </c:pt>
                <c:pt idx="5">
                  <c:v>1.7305900000000001</c:v>
                </c:pt>
              </c:numCache>
            </c:numRef>
          </c:yVal>
        </c:ser>
        <c:ser>
          <c:idx val="2"/>
          <c:order val="2"/>
          <c:tx>
            <c:v>SMSCV</c:v>
          </c:tx>
          <c:spPr>
            <a:ln w="66675"/>
          </c:spPr>
          <c:marker>
            <c:symbol val="none"/>
          </c:marker>
          <c:xVal>
            <c:numRef>
              <c:f>Лист1!$A$26:$A$31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Лист1!$H$26:$H$31</c:f>
              <c:numCache>
                <c:formatCode>General</c:formatCode>
                <c:ptCount val="6"/>
                <c:pt idx="0">
                  <c:v>1.4415800000000001</c:v>
                </c:pt>
                <c:pt idx="1">
                  <c:v>4.9619099999999996</c:v>
                </c:pt>
                <c:pt idx="2">
                  <c:v>14.7951</c:v>
                </c:pt>
                <c:pt idx="3">
                  <c:v>38.941899999999997</c:v>
                </c:pt>
                <c:pt idx="4">
                  <c:v>52.2044</c:v>
                </c:pt>
                <c:pt idx="5">
                  <c:v>91.389200000000002</c:v>
                </c:pt>
              </c:numCache>
            </c:numRef>
          </c:yVal>
        </c:ser>
        <c:ser>
          <c:idx val="3"/>
          <c:order val="3"/>
          <c:tx>
            <c:v>SMMCV</c:v>
          </c:tx>
          <c:spPr>
            <a:ln w="63500"/>
          </c:spPr>
          <c:marker>
            <c:symbol val="none"/>
          </c:marker>
          <c:xVal>
            <c:numRef>
              <c:f>Лист1!$A$26:$A$31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Лист1!$K$26:$K$31</c:f>
              <c:numCache>
                <c:formatCode>General</c:formatCode>
                <c:ptCount val="6"/>
                <c:pt idx="0">
                  <c:v>1.69729</c:v>
                </c:pt>
                <c:pt idx="1">
                  <c:v>9.4800900000000006</c:v>
                </c:pt>
                <c:pt idx="2">
                  <c:v>14.5862</c:v>
                </c:pt>
                <c:pt idx="3">
                  <c:v>15.445</c:v>
                </c:pt>
                <c:pt idx="4">
                  <c:v>15.3551</c:v>
                </c:pt>
                <c:pt idx="5">
                  <c:v>14.4459</c:v>
                </c:pt>
              </c:numCache>
            </c:numRef>
          </c:yVal>
        </c:ser>
        <c:ser>
          <c:idx val="4"/>
          <c:order val="4"/>
          <c:tx>
            <c:v>MMMCV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Лист1!$A$26:$A$31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Лист1!$N$26:$N$31</c:f>
              <c:numCache>
                <c:formatCode>General</c:formatCode>
                <c:ptCount val="6"/>
                <c:pt idx="0">
                  <c:v>2.7109100000000002</c:v>
                </c:pt>
                <c:pt idx="1">
                  <c:v>4.2026500000000002</c:v>
                </c:pt>
                <c:pt idx="2">
                  <c:v>14.488</c:v>
                </c:pt>
                <c:pt idx="3">
                  <c:v>15.3475</c:v>
                </c:pt>
                <c:pt idx="4">
                  <c:v>15.065300000000001</c:v>
                </c:pt>
                <c:pt idx="5">
                  <c:v>14.144500000000001</c:v>
                </c:pt>
              </c:numCache>
            </c:numRef>
          </c:yVal>
        </c:ser>
        <c:axId val="83272832"/>
        <c:axId val="83275136"/>
      </c:scatterChart>
      <c:valAx>
        <c:axId val="83272832"/>
        <c:scaling>
          <c:logBase val="2"/>
          <c:orientation val="minMax"/>
          <c:min val="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Число</a:t>
                </a:r>
                <a:r>
                  <a:rPr lang="ru-RU" baseline="0"/>
                  <a:t> потоков</a:t>
                </a:r>
              </a:p>
            </c:rich>
          </c:tx>
          <c:layout>
            <c:manualLayout>
              <c:xMode val="edge"/>
              <c:yMode val="edge"/>
              <c:x val="0.4141533491745486"/>
              <c:y val="0.86853543307086645"/>
            </c:manualLayout>
          </c:layout>
        </c:title>
        <c:numFmt formatCode="General" sourceLinked="1"/>
        <c:tickLblPos val="nextTo"/>
        <c:crossAx val="83275136"/>
        <c:crosses val="autoZero"/>
        <c:crossBetween val="midCat"/>
      </c:valAx>
      <c:valAx>
        <c:axId val="832751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Длительность</a:t>
                </a:r>
              </a:p>
            </c:rich>
          </c:tx>
          <c:layout>
            <c:manualLayout>
              <c:xMode val="edge"/>
              <c:yMode val="edge"/>
              <c:x val="1.3319335083114611E-2"/>
              <c:y val="0.41179147991116494"/>
            </c:manualLayout>
          </c:layout>
        </c:title>
        <c:numFmt formatCode="General" sourceLinked="1"/>
        <c:tickLblPos val="nextTo"/>
        <c:crossAx val="83272832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896120973044051"/>
          <c:y val="0.31453422168382816"/>
          <c:w val="0.17577909270216976"/>
          <c:h val="0.37093155663234406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1782174103237109"/>
          <c:y val="0.21884635707665284"/>
          <c:w val="0.68521303587051618"/>
          <c:h val="0.5615625277609505"/>
        </c:manualLayout>
      </c:layout>
      <c:scatterChart>
        <c:scatterStyle val="smoothMarker"/>
        <c:ser>
          <c:idx val="0"/>
          <c:order val="0"/>
          <c:tx>
            <c:v>Origin FC</c:v>
          </c:tx>
          <c:marker>
            <c:symbol val="none"/>
          </c:marker>
          <c:xVal>
            <c:numRef>
              <c:f>Лист1!$A$15:$A$21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Лист1!$B$4:$B$10</c:f>
              <c:numCache>
                <c:formatCode>General</c:formatCode>
                <c:ptCount val="7"/>
                <c:pt idx="0">
                  <c:v>1.1656599999999999</c:v>
                </c:pt>
                <c:pt idx="1">
                  <c:v>2.7415000000000003</c:v>
                </c:pt>
                <c:pt idx="2">
                  <c:v>2.44225</c:v>
                </c:pt>
                <c:pt idx="3">
                  <c:v>3.1684000000000001</c:v>
                </c:pt>
                <c:pt idx="4">
                  <c:v>4.8891499999999999</c:v>
                </c:pt>
                <c:pt idx="5">
                  <c:v>9.0634999999999994</c:v>
                </c:pt>
                <c:pt idx="6">
                  <c:v>24.658000000000001</c:v>
                </c:pt>
              </c:numCache>
            </c:numRef>
          </c:yVal>
          <c:smooth val="1"/>
        </c:ser>
        <c:ser>
          <c:idx val="1"/>
          <c:order val="1"/>
          <c:tx>
            <c:v>Back-off</c:v>
          </c:tx>
          <c:marker>
            <c:symbol val="none"/>
          </c:marker>
          <c:xVal>
            <c:numRef>
              <c:f>Лист1!$A$15:$A$21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Лист1!$E$4:$E$10</c:f>
              <c:numCache>
                <c:formatCode>General</c:formatCode>
                <c:ptCount val="7"/>
                <c:pt idx="0">
                  <c:v>0.80035500000000004</c:v>
                </c:pt>
                <c:pt idx="1">
                  <c:v>1.0605150000000001</c:v>
                </c:pt>
                <c:pt idx="2">
                  <c:v>1.1644000000000001</c:v>
                </c:pt>
                <c:pt idx="3">
                  <c:v>2.4223499999999998</c:v>
                </c:pt>
                <c:pt idx="4">
                  <c:v>8.9310000000000009</c:v>
                </c:pt>
                <c:pt idx="5">
                  <c:v>20.765000000000001</c:v>
                </c:pt>
                <c:pt idx="6">
                  <c:v>37.771500000000003</c:v>
                </c:pt>
              </c:numCache>
            </c:numRef>
          </c:yVal>
          <c:smooth val="1"/>
        </c:ser>
        <c:ser>
          <c:idx val="2"/>
          <c:order val="2"/>
          <c:tx>
            <c:v>SMSCV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Лист1!$H$4:$H$10</c:f>
              <c:numCache>
                <c:formatCode>General</c:formatCode>
                <c:ptCount val="7"/>
                <c:pt idx="0">
                  <c:v>3.0378999999999996</c:v>
                </c:pt>
                <c:pt idx="1">
                  <c:v>8.0153499999999998</c:v>
                </c:pt>
                <c:pt idx="2">
                  <c:v>15.641</c:v>
                </c:pt>
                <c:pt idx="3">
                  <c:v>36.201000000000001</c:v>
                </c:pt>
                <c:pt idx="4">
                  <c:v>45.347999999999999</c:v>
                </c:pt>
                <c:pt idx="5">
                  <c:v>65.719499999999996</c:v>
                </c:pt>
                <c:pt idx="6">
                  <c:v>81.947000000000003</c:v>
                </c:pt>
              </c:numCache>
            </c:numRef>
          </c:yVal>
          <c:smooth val="1"/>
        </c:ser>
        <c:ser>
          <c:idx val="3"/>
          <c:order val="3"/>
          <c:tx>
            <c:v>SMMCV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Лист1!$K$4:$K$10</c:f>
              <c:numCache>
                <c:formatCode>General</c:formatCode>
                <c:ptCount val="7"/>
                <c:pt idx="0">
                  <c:v>4.9851999999999999</c:v>
                </c:pt>
                <c:pt idx="1">
                  <c:v>21.051000000000002</c:v>
                </c:pt>
                <c:pt idx="2">
                  <c:v>38.686499999999995</c:v>
                </c:pt>
                <c:pt idx="3">
                  <c:v>37.995999999999995</c:v>
                </c:pt>
                <c:pt idx="4">
                  <c:v>39.373000000000005</c:v>
                </c:pt>
                <c:pt idx="5">
                  <c:v>39.407499999999999</c:v>
                </c:pt>
                <c:pt idx="6">
                  <c:v>44.344000000000001</c:v>
                </c:pt>
              </c:numCache>
            </c:numRef>
          </c:yVal>
          <c:smooth val="1"/>
        </c:ser>
        <c:ser>
          <c:idx val="4"/>
          <c:order val="4"/>
          <c:tx>
            <c:v>MMMCV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Лист1!$N$4:$N$10</c:f>
              <c:numCache>
                <c:formatCode>General</c:formatCode>
                <c:ptCount val="7"/>
                <c:pt idx="0">
                  <c:v>4.4488500000000002</c:v>
                </c:pt>
                <c:pt idx="1">
                  <c:v>17.774000000000001</c:v>
                </c:pt>
                <c:pt idx="2">
                  <c:v>21.984500000000001</c:v>
                </c:pt>
                <c:pt idx="3">
                  <c:v>21.6435</c:v>
                </c:pt>
                <c:pt idx="4">
                  <c:v>23.774999999999999</c:v>
                </c:pt>
                <c:pt idx="5">
                  <c:v>22.244500000000002</c:v>
                </c:pt>
                <c:pt idx="6">
                  <c:v>24.484500000000001</c:v>
                </c:pt>
              </c:numCache>
            </c:numRef>
          </c:yVal>
          <c:smooth val="1"/>
        </c:ser>
        <c:axId val="85710336"/>
        <c:axId val="85712256"/>
      </c:scatterChart>
      <c:valAx>
        <c:axId val="85710336"/>
        <c:scaling>
          <c:logBase val="2"/>
          <c:orientation val="minMax"/>
          <c:min val="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Число потоков</a:t>
                </a:r>
              </a:p>
            </c:rich>
          </c:tx>
          <c:layout>
            <c:manualLayout>
              <c:xMode val="edge"/>
              <c:yMode val="edge"/>
              <c:x val="0.41415334917454882"/>
              <c:y val="0.86853543307086722"/>
            </c:manualLayout>
          </c:layout>
        </c:title>
        <c:numFmt formatCode="General" sourceLinked="1"/>
        <c:tickLblPos val="nextTo"/>
        <c:crossAx val="85712256"/>
        <c:crosses val="autoZero"/>
        <c:crossBetween val="midCat"/>
        <c:majorUnit val="2"/>
      </c:valAx>
      <c:valAx>
        <c:axId val="857122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000" b="1" i="0" u="none" strike="noStrike" baseline="0"/>
                  <a:t>Длительность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319335083114611E-2"/>
              <c:y val="0.41179147991116494"/>
            </c:manualLayout>
          </c:layout>
        </c:title>
        <c:numFmt formatCode="General" sourceLinked="1"/>
        <c:tickLblPos val="nextTo"/>
        <c:crossAx val="857103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96120973044051"/>
          <c:y val="0.3145342216838285"/>
          <c:w val="0.17577909270216974"/>
          <c:h val="0.38887985775971573"/>
        </c:manualLayout>
      </c:layout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1782174103237111"/>
          <c:y val="0.21884635707665293"/>
          <c:w val="0.68521303587051618"/>
          <c:h val="0.56156252776095006"/>
        </c:manualLayout>
      </c:layout>
      <c:scatterChart>
        <c:scatterStyle val="smoothMarker"/>
        <c:ser>
          <c:idx val="0"/>
          <c:order val="0"/>
          <c:tx>
            <c:v>Origin FC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Лист1!$C$4:$C$10</c:f>
              <c:numCache>
                <c:formatCode>General</c:formatCode>
                <c:ptCount val="7"/>
                <c:pt idx="0">
                  <c:v>1.1034600000000001</c:v>
                </c:pt>
                <c:pt idx="1">
                  <c:v>2.1176599999999999</c:v>
                </c:pt>
                <c:pt idx="2">
                  <c:v>2.7561200000000001</c:v>
                </c:pt>
                <c:pt idx="3">
                  <c:v>2.78972</c:v>
                </c:pt>
                <c:pt idx="4">
                  <c:v>2.5663299999999998</c:v>
                </c:pt>
                <c:pt idx="5">
                  <c:v>2.00868</c:v>
                </c:pt>
                <c:pt idx="6">
                  <c:v>2.1560899999999998</c:v>
                </c:pt>
              </c:numCache>
            </c:numRef>
          </c:yVal>
          <c:smooth val="1"/>
        </c:ser>
        <c:ser>
          <c:idx val="1"/>
          <c:order val="1"/>
          <c:tx>
            <c:v>Back-off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Лист1!$F$4:$F$10</c:f>
              <c:numCache>
                <c:formatCode>General</c:formatCode>
                <c:ptCount val="7"/>
                <c:pt idx="0">
                  <c:v>1.00004</c:v>
                </c:pt>
                <c:pt idx="1">
                  <c:v>1.0001500000000001</c:v>
                </c:pt>
                <c:pt idx="2">
                  <c:v>1.0003299999999999</c:v>
                </c:pt>
                <c:pt idx="3">
                  <c:v>1.0008600000000001</c:v>
                </c:pt>
                <c:pt idx="4">
                  <c:v>1.00281</c:v>
                </c:pt>
                <c:pt idx="5">
                  <c:v>1.0100800000000001</c:v>
                </c:pt>
                <c:pt idx="6">
                  <c:v>1.04074</c:v>
                </c:pt>
              </c:numCache>
            </c:numRef>
          </c:yVal>
          <c:smooth val="1"/>
        </c:ser>
        <c:ser>
          <c:idx val="2"/>
          <c:order val="2"/>
          <c:tx>
            <c:v>SMSCV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Лист1!$I$4:$I$10</c:f>
              <c:numCache>
                <c:formatCode>General</c:formatCode>
                <c:ptCount val="7"/>
                <c:pt idx="0">
                  <c:v>1.0064200000000001</c:v>
                </c:pt>
                <c:pt idx="1">
                  <c:v>1.1401300000000001</c:v>
                </c:pt>
                <c:pt idx="2">
                  <c:v>1.46858</c:v>
                </c:pt>
                <c:pt idx="3">
                  <c:v>1.97716</c:v>
                </c:pt>
                <c:pt idx="4">
                  <c:v>2.2329500000000002</c:v>
                </c:pt>
                <c:pt idx="5">
                  <c:v>2.2048399999999999</c:v>
                </c:pt>
                <c:pt idx="6">
                  <c:v>2.42041</c:v>
                </c:pt>
              </c:numCache>
            </c:numRef>
          </c:yVal>
          <c:smooth val="1"/>
        </c:ser>
        <c:ser>
          <c:idx val="3"/>
          <c:order val="3"/>
          <c:tx>
            <c:v>SMMCV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Лист1!$L$4:$L$10</c:f>
              <c:numCache>
                <c:formatCode>General</c:formatCode>
                <c:ptCount val="7"/>
                <c:pt idx="0">
                  <c:v>1.0210999999999999</c:v>
                </c:pt>
                <c:pt idx="1">
                  <c:v>1.4050800000000001</c:v>
                </c:pt>
                <c:pt idx="2">
                  <c:v>2.3560400000000001</c:v>
                </c:pt>
                <c:pt idx="3">
                  <c:v>2.4030100000000001</c:v>
                </c:pt>
                <c:pt idx="4">
                  <c:v>2.2732600000000001</c:v>
                </c:pt>
                <c:pt idx="5">
                  <c:v>2.4576500000000001</c:v>
                </c:pt>
                <c:pt idx="6">
                  <c:v>2.70058</c:v>
                </c:pt>
              </c:numCache>
            </c:numRef>
          </c:yVal>
          <c:smooth val="1"/>
        </c:ser>
        <c:ser>
          <c:idx val="4"/>
          <c:order val="4"/>
          <c:tx>
            <c:v>MMMCV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Лист1!$O$4:$O$10</c:f>
              <c:numCache>
                <c:formatCode>General</c:formatCode>
                <c:ptCount val="7"/>
                <c:pt idx="0">
                  <c:v>1.02589</c:v>
                </c:pt>
                <c:pt idx="1">
                  <c:v>1.8458300000000001</c:v>
                </c:pt>
                <c:pt idx="2">
                  <c:v>2.3725000000000001</c:v>
                </c:pt>
                <c:pt idx="3">
                  <c:v>2.2932999999999999</c:v>
                </c:pt>
                <c:pt idx="4">
                  <c:v>2.6352899999999999</c:v>
                </c:pt>
                <c:pt idx="5">
                  <c:v>2.5563400000000001</c:v>
                </c:pt>
                <c:pt idx="6">
                  <c:v>2.7952599999999999</c:v>
                </c:pt>
              </c:numCache>
            </c:numRef>
          </c:yVal>
          <c:smooth val="1"/>
        </c:ser>
        <c:axId val="85760256"/>
        <c:axId val="85770624"/>
      </c:scatterChart>
      <c:valAx>
        <c:axId val="85760256"/>
        <c:scaling>
          <c:logBase val="2"/>
          <c:orientation val="minMax"/>
          <c:min val="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Число потоков</a:t>
                </a:r>
              </a:p>
            </c:rich>
          </c:tx>
          <c:layout>
            <c:manualLayout>
              <c:xMode val="edge"/>
              <c:yMode val="edge"/>
              <c:x val="0.41415334917454882"/>
              <c:y val="0.86853543307086745"/>
            </c:manualLayout>
          </c:layout>
        </c:title>
        <c:numFmt formatCode="General" sourceLinked="1"/>
        <c:tickLblPos val="nextTo"/>
        <c:crossAx val="85770624"/>
        <c:crosses val="autoZero"/>
        <c:crossBetween val="midCat"/>
        <c:majorUnit val="2"/>
      </c:valAx>
      <c:valAx>
        <c:axId val="857706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Combining factor</a:t>
                </a:r>
              </a:p>
            </c:rich>
          </c:tx>
          <c:layout>
            <c:manualLayout>
              <c:xMode val="edge"/>
              <c:yMode val="edge"/>
              <c:x val="1.3319252253231658E-2"/>
              <c:y val="0.34297417661502039"/>
            </c:manualLayout>
          </c:layout>
        </c:title>
        <c:numFmt formatCode="General" sourceLinked="1"/>
        <c:tickLblPos val="nextTo"/>
        <c:crossAx val="857602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96120973044051"/>
          <c:y val="0.31453422168382861"/>
          <c:w val="0.17577909270216974"/>
          <c:h val="0.38887985775971573"/>
        </c:manualLayout>
      </c:layout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26"/>
  <c:chart>
    <c:plotArea>
      <c:layout>
        <c:manualLayout>
          <c:layoutTarget val="inner"/>
          <c:xMode val="edge"/>
          <c:yMode val="edge"/>
          <c:x val="0.17869608649665089"/>
          <c:y val="0.21884635707665298"/>
          <c:w val="0.62364232195640934"/>
          <c:h val="0.5615625277609495"/>
        </c:manualLayout>
      </c:layout>
      <c:scatterChart>
        <c:scatterStyle val="smoothMarker"/>
        <c:ser>
          <c:idx val="0"/>
          <c:order val="0"/>
          <c:tx>
            <c:v>Origin FC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Лист1!$D$4:$D$10</c:f>
              <c:numCache>
                <c:formatCode>General</c:formatCode>
                <c:ptCount val="7"/>
                <c:pt idx="0">
                  <c:v>1940008</c:v>
                </c:pt>
                <c:pt idx="1">
                  <c:v>1941004</c:v>
                </c:pt>
                <c:pt idx="2">
                  <c:v>2751049</c:v>
                </c:pt>
                <c:pt idx="3">
                  <c:v>6472126</c:v>
                </c:pt>
                <c:pt idx="4">
                  <c:v>8107391</c:v>
                </c:pt>
                <c:pt idx="5">
                  <c:v>12568339</c:v>
                </c:pt>
                <c:pt idx="6">
                  <c:v>25256126</c:v>
                </c:pt>
              </c:numCache>
            </c:numRef>
          </c:yVal>
          <c:smooth val="1"/>
        </c:ser>
        <c:ser>
          <c:idx val="1"/>
          <c:order val="1"/>
          <c:tx>
            <c:v>Back-off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Лист1!$G$4:$G$10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SMSCV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Лист1!$J$4:$J$10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27090</c:v>
                </c:pt>
                <c:pt idx="3">
                  <c:v>58264</c:v>
                </c:pt>
                <c:pt idx="4">
                  <c:v>119512</c:v>
                </c:pt>
                <c:pt idx="5">
                  <c:v>189057</c:v>
                </c:pt>
                <c:pt idx="6">
                  <c:v>274602</c:v>
                </c:pt>
              </c:numCache>
            </c:numRef>
          </c:yVal>
          <c:smooth val="1"/>
        </c:ser>
        <c:ser>
          <c:idx val="3"/>
          <c:order val="3"/>
          <c:tx>
            <c:v>SMMCV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Лист1!$M$4:$M$10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MMMCV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Лист1!$P$4:$P$10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axId val="85806080"/>
        <c:axId val="85820544"/>
      </c:scatterChart>
      <c:valAx>
        <c:axId val="85806080"/>
        <c:scaling>
          <c:logBase val="2"/>
          <c:orientation val="minMax"/>
          <c:min val="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Число потоков</a:t>
                </a:r>
              </a:p>
            </c:rich>
          </c:tx>
          <c:layout>
            <c:manualLayout>
              <c:xMode val="edge"/>
              <c:yMode val="edge"/>
              <c:x val="0.41415334917454882"/>
              <c:y val="0.86853543307086778"/>
            </c:manualLayout>
          </c:layout>
        </c:title>
        <c:numFmt formatCode="General" sourceLinked="1"/>
        <c:tickLblPos val="nextTo"/>
        <c:crossAx val="85820544"/>
        <c:crosses val="autoZero"/>
        <c:crossBetween val="midCat"/>
        <c:majorUnit val="2"/>
      </c:valAx>
      <c:valAx>
        <c:axId val="85820544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Число лишних итераций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319252253231658E-2"/>
              <c:y val="0.31716772500211682"/>
            </c:manualLayout>
          </c:layout>
        </c:title>
        <c:numFmt formatCode="0.0E+00" sourceLinked="0"/>
        <c:tickLblPos val="nextTo"/>
        <c:crossAx val="858060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186953925214422"/>
          <c:y val="0.31453424773516231"/>
          <c:w val="0.17040152963671124"/>
          <c:h val="0.38887985775971573"/>
        </c:manualLayout>
      </c:layout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1782174103237111"/>
          <c:y val="0.21884635707665293"/>
          <c:w val="0.68521303587051618"/>
          <c:h val="0.56156252776095006"/>
        </c:manualLayout>
      </c:layout>
      <c:scatterChart>
        <c:scatterStyle val="smoothMarker"/>
        <c:ser>
          <c:idx val="0"/>
          <c:order val="0"/>
          <c:tx>
            <c:v>Origin FC</c:v>
          </c:tx>
          <c:marker>
            <c:symbol val="none"/>
          </c:marker>
          <c:xVal>
            <c:numRef>
              <c:f>Лист1!$A$15:$A$21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Лист1!$B$48:$B$54</c:f>
              <c:numCache>
                <c:formatCode>General</c:formatCode>
                <c:ptCount val="7"/>
                <c:pt idx="0">
                  <c:v>7.9236500000000003</c:v>
                </c:pt>
                <c:pt idx="1">
                  <c:v>9.1786500000000011</c:v>
                </c:pt>
                <c:pt idx="2">
                  <c:v>8.1677499999999998</c:v>
                </c:pt>
                <c:pt idx="3">
                  <c:v>17.445499999999999</c:v>
                </c:pt>
                <c:pt idx="4">
                  <c:v>32.213500000000003</c:v>
                </c:pt>
                <c:pt idx="5">
                  <c:v>52.698999999999998</c:v>
                </c:pt>
                <c:pt idx="6">
                  <c:v>115.72999999999999</c:v>
                </c:pt>
              </c:numCache>
            </c:numRef>
          </c:yVal>
          <c:smooth val="1"/>
        </c:ser>
        <c:ser>
          <c:idx val="1"/>
          <c:order val="1"/>
          <c:tx>
            <c:v>Back-off</c:v>
          </c:tx>
          <c:marker>
            <c:symbol val="none"/>
          </c:marker>
          <c:xVal>
            <c:numRef>
              <c:f>Лист1!$A$15:$A$21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Лист1!$E$48:$E$54</c:f>
              <c:numCache>
                <c:formatCode>General</c:formatCode>
                <c:ptCount val="7"/>
                <c:pt idx="0">
                  <c:v>13.866</c:v>
                </c:pt>
                <c:pt idx="1">
                  <c:v>17.241500000000002</c:v>
                </c:pt>
                <c:pt idx="2">
                  <c:v>37.203000000000003</c:v>
                </c:pt>
                <c:pt idx="3">
                  <c:v>49.442999999999998</c:v>
                </c:pt>
                <c:pt idx="4">
                  <c:v>92.873500000000007</c:v>
                </c:pt>
                <c:pt idx="5">
                  <c:v>114.355</c:v>
                </c:pt>
                <c:pt idx="6">
                  <c:v>124.55000000000001</c:v>
                </c:pt>
              </c:numCache>
            </c:numRef>
          </c:yVal>
          <c:smooth val="1"/>
        </c:ser>
        <c:ser>
          <c:idx val="2"/>
          <c:order val="2"/>
          <c:tx>
            <c:v>SMSCV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Лист1!$H$48:$H$54</c:f>
              <c:numCache>
                <c:formatCode>General</c:formatCode>
                <c:ptCount val="7"/>
                <c:pt idx="0">
                  <c:v>3.1423999999999999</c:v>
                </c:pt>
                <c:pt idx="1">
                  <c:v>8.1317000000000004</c:v>
                </c:pt>
                <c:pt idx="2">
                  <c:v>15.922000000000001</c:v>
                </c:pt>
                <c:pt idx="3">
                  <c:v>38.768999999999998</c:v>
                </c:pt>
                <c:pt idx="4">
                  <c:v>46.393999999999998</c:v>
                </c:pt>
                <c:pt idx="5">
                  <c:v>64.759</c:v>
                </c:pt>
                <c:pt idx="6">
                  <c:v>80.897999999999996</c:v>
                </c:pt>
              </c:numCache>
            </c:numRef>
          </c:yVal>
          <c:smooth val="1"/>
        </c:ser>
        <c:ser>
          <c:idx val="3"/>
          <c:order val="3"/>
          <c:tx>
            <c:v>SMMCV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Лист1!$K$48:$K$54</c:f>
              <c:numCache>
                <c:formatCode>General</c:formatCode>
                <c:ptCount val="7"/>
                <c:pt idx="0">
                  <c:v>4.9863999999999997</c:v>
                </c:pt>
                <c:pt idx="1">
                  <c:v>21.809000000000001</c:v>
                </c:pt>
                <c:pt idx="2">
                  <c:v>34.835999999999999</c:v>
                </c:pt>
                <c:pt idx="3">
                  <c:v>39.628</c:v>
                </c:pt>
                <c:pt idx="4">
                  <c:v>43.112000000000002</c:v>
                </c:pt>
                <c:pt idx="5">
                  <c:v>40.506</c:v>
                </c:pt>
                <c:pt idx="6">
                  <c:v>45.2</c:v>
                </c:pt>
              </c:numCache>
            </c:numRef>
          </c:yVal>
          <c:smooth val="1"/>
        </c:ser>
        <c:ser>
          <c:idx val="4"/>
          <c:order val="4"/>
          <c:tx>
            <c:v>MMMCV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Лист1!$N$48:$N$54</c:f>
              <c:numCache>
                <c:formatCode>General</c:formatCode>
                <c:ptCount val="7"/>
                <c:pt idx="0">
                  <c:v>4.5696000000000003</c:v>
                </c:pt>
                <c:pt idx="1">
                  <c:v>17.951000000000001</c:v>
                </c:pt>
                <c:pt idx="2">
                  <c:v>21.648</c:v>
                </c:pt>
                <c:pt idx="3">
                  <c:v>22.672000000000001</c:v>
                </c:pt>
                <c:pt idx="4">
                  <c:v>23.911000000000001</c:v>
                </c:pt>
                <c:pt idx="5">
                  <c:v>22.602</c:v>
                </c:pt>
                <c:pt idx="6">
                  <c:v>25.248000000000001</c:v>
                </c:pt>
              </c:numCache>
            </c:numRef>
          </c:yVal>
          <c:smooth val="1"/>
        </c:ser>
        <c:axId val="85893120"/>
        <c:axId val="85895040"/>
      </c:scatterChart>
      <c:valAx>
        <c:axId val="85893120"/>
        <c:scaling>
          <c:logBase val="2"/>
          <c:orientation val="minMax"/>
          <c:min val="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Число потоков</a:t>
                </a:r>
              </a:p>
            </c:rich>
          </c:tx>
          <c:layout>
            <c:manualLayout>
              <c:xMode val="edge"/>
              <c:yMode val="edge"/>
              <c:x val="0.41415334917454882"/>
              <c:y val="0.86853543307086745"/>
            </c:manualLayout>
          </c:layout>
        </c:title>
        <c:numFmt formatCode="General" sourceLinked="1"/>
        <c:tickLblPos val="nextTo"/>
        <c:crossAx val="85895040"/>
        <c:crosses val="autoZero"/>
        <c:crossBetween val="midCat"/>
        <c:majorUnit val="2"/>
      </c:valAx>
      <c:valAx>
        <c:axId val="85895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000" b="1" i="0" u="none" strike="noStrike" baseline="0"/>
                  <a:t>Длительность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319335083114611E-2"/>
              <c:y val="0.41179147991116494"/>
            </c:manualLayout>
          </c:layout>
        </c:title>
        <c:numFmt formatCode="General" sourceLinked="1"/>
        <c:tickLblPos val="nextTo"/>
        <c:crossAx val="85893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96120973044051"/>
          <c:y val="0.31453422168382861"/>
          <c:w val="0.17577909270216974"/>
          <c:h val="0.38887985775971573"/>
        </c:manualLayout>
      </c:layout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1782174103237114"/>
          <c:y val="0.21884635707665298"/>
          <c:w val="0.68521303587051618"/>
          <c:h val="0.5615625277609495"/>
        </c:manualLayout>
      </c:layout>
      <c:scatterChart>
        <c:scatterStyle val="lineMarker"/>
        <c:ser>
          <c:idx val="0"/>
          <c:order val="0"/>
          <c:tx>
            <c:v>Origin FC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Лист1!$C$48:$C$54</c:f>
              <c:numCache>
                <c:formatCode>General</c:formatCode>
                <c:ptCount val="7"/>
                <c:pt idx="0">
                  <c:v>1.1034600000000001</c:v>
                </c:pt>
                <c:pt idx="1">
                  <c:v>2.1176599999999999</c:v>
                </c:pt>
                <c:pt idx="2">
                  <c:v>2.7561200000000001</c:v>
                </c:pt>
                <c:pt idx="3">
                  <c:v>2.78972</c:v>
                </c:pt>
                <c:pt idx="4">
                  <c:v>2.5663299999999998</c:v>
                </c:pt>
                <c:pt idx="5">
                  <c:v>2.00868</c:v>
                </c:pt>
                <c:pt idx="6">
                  <c:v>2.1560899999999998</c:v>
                </c:pt>
              </c:numCache>
            </c:numRef>
          </c:yVal>
        </c:ser>
        <c:ser>
          <c:idx val="1"/>
          <c:order val="1"/>
          <c:tx>
            <c:v>Back-off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Лист1!$F$48:$F$54</c:f>
              <c:numCache>
                <c:formatCode>General</c:formatCode>
                <c:ptCount val="7"/>
                <c:pt idx="0">
                  <c:v>1.00004</c:v>
                </c:pt>
                <c:pt idx="1">
                  <c:v>1.0001500000000001</c:v>
                </c:pt>
                <c:pt idx="2">
                  <c:v>1.0003299999999999</c:v>
                </c:pt>
                <c:pt idx="3">
                  <c:v>1.0008600000000001</c:v>
                </c:pt>
                <c:pt idx="4">
                  <c:v>1.00281</c:v>
                </c:pt>
                <c:pt idx="5">
                  <c:v>1.0100800000000001</c:v>
                </c:pt>
                <c:pt idx="6">
                  <c:v>1.04074</c:v>
                </c:pt>
              </c:numCache>
            </c:numRef>
          </c:yVal>
        </c:ser>
        <c:ser>
          <c:idx val="2"/>
          <c:order val="2"/>
          <c:tx>
            <c:v>SMSCV</c:v>
          </c:tx>
          <c:spPr>
            <a:ln w="66675"/>
          </c:spPr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Лист1!$I$48:$I$54</c:f>
              <c:numCache>
                <c:formatCode>General</c:formatCode>
                <c:ptCount val="7"/>
                <c:pt idx="0">
                  <c:v>1.0064200000000001</c:v>
                </c:pt>
                <c:pt idx="1">
                  <c:v>1.1401300000000001</c:v>
                </c:pt>
                <c:pt idx="2">
                  <c:v>1.46858</c:v>
                </c:pt>
                <c:pt idx="3">
                  <c:v>1.97716</c:v>
                </c:pt>
                <c:pt idx="4">
                  <c:v>2.2329500000000002</c:v>
                </c:pt>
                <c:pt idx="5">
                  <c:v>2.2048399999999999</c:v>
                </c:pt>
                <c:pt idx="6">
                  <c:v>2.42041</c:v>
                </c:pt>
              </c:numCache>
            </c:numRef>
          </c:yVal>
        </c:ser>
        <c:ser>
          <c:idx val="3"/>
          <c:order val="3"/>
          <c:tx>
            <c:v>SMMCV</c:v>
          </c:tx>
          <c:spPr>
            <a:ln w="63500"/>
          </c:spPr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Лист1!$L$48:$L$54</c:f>
              <c:numCache>
                <c:formatCode>General</c:formatCode>
                <c:ptCount val="7"/>
                <c:pt idx="0">
                  <c:v>1.0210999999999999</c:v>
                </c:pt>
                <c:pt idx="1">
                  <c:v>1.4050800000000001</c:v>
                </c:pt>
                <c:pt idx="2">
                  <c:v>2.3560400000000001</c:v>
                </c:pt>
                <c:pt idx="3">
                  <c:v>2.4030100000000001</c:v>
                </c:pt>
                <c:pt idx="4">
                  <c:v>2.2732600000000001</c:v>
                </c:pt>
                <c:pt idx="5">
                  <c:v>2.4576500000000001</c:v>
                </c:pt>
                <c:pt idx="6">
                  <c:v>2.70058</c:v>
                </c:pt>
              </c:numCache>
            </c:numRef>
          </c:yVal>
        </c:ser>
        <c:ser>
          <c:idx val="4"/>
          <c:order val="4"/>
          <c:tx>
            <c:v>MMMCV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Лист1!$O$48:$O$54</c:f>
              <c:numCache>
                <c:formatCode>General</c:formatCode>
                <c:ptCount val="7"/>
                <c:pt idx="0">
                  <c:v>1.02589</c:v>
                </c:pt>
                <c:pt idx="1">
                  <c:v>1.8458300000000001</c:v>
                </c:pt>
                <c:pt idx="2">
                  <c:v>2.3725000000000001</c:v>
                </c:pt>
                <c:pt idx="3">
                  <c:v>2.2932999999999999</c:v>
                </c:pt>
                <c:pt idx="4">
                  <c:v>2.6352899999999999</c:v>
                </c:pt>
                <c:pt idx="5">
                  <c:v>2.5563400000000001</c:v>
                </c:pt>
                <c:pt idx="6">
                  <c:v>2.7952599999999999</c:v>
                </c:pt>
              </c:numCache>
            </c:numRef>
          </c:yVal>
        </c:ser>
        <c:axId val="85947136"/>
        <c:axId val="85949056"/>
      </c:scatterChart>
      <c:valAx>
        <c:axId val="85947136"/>
        <c:scaling>
          <c:logBase val="2"/>
          <c:orientation val="minMax"/>
          <c:min val="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Число</a:t>
                </a:r>
                <a:r>
                  <a:rPr lang="ru-RU" baseline="0"/>
                  <a:t> потоков</a:t>
                </a:r>
              </a:p>
            </c:rich>
          </c:tx>
          <c:layout>
            <c:manualLayout>
              <c:xMode val="edge"/>
              <c:yMode val="edge"/>
              <c:x val="0.41415334917454882"/>
              <c:y val="0.86853543307086778"/>
            </c:manualLayout>
          </c:layout>
        </c:title>
        <c:numFmt formatCode="General" sourceLinked="1"/>
        <c:tickLblPos val="nextTo"/>
        <c:crossAx val="85949056"/>
        <c:crosses val="autoZero"/>
        <c:crossBetween val="midCat"/>
        <c:majorUnit val="2"/>
      </c:valAx>
      <c:valAx>
        <c:axId val="859490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Combining factor</a:t>
                </a:r>
              </a:p>
            </c:rich>
          </c:tx>
          <c:layout>
            <c:manualLayout>
              <c:xMode val="edge"/>
              <c:yMode val="edge"/>
              <c:x val="1.3319252253231658E-2"/>
              <c:y val="0.3429741766150205"/>
            </c:manualLayout>
          </c:layout>
        </c:title>
        <c:numFmt formatCode="General" sourceLinked="1"/>
        <c:tickLblPos val="nextTo"/>
        <c:crossAx val="85947136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896120973044051"/>
          <c:y val="0.31453422168382872"/>
          <c:w val="0.17577909270217013"/>
          <c:h val="0.37093155663234406"/>
        </c:manualLayout>
      </c:layout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869608649665095"/>
          <c:y val="0.21884635707665304"/>
          <c:w val="0.62364232195640934"/>
          <c:h val="0.56156252776094906"/>
        </c:manualLayout>
      </c:layout>
      <c:scatterChart>
        <c:scatterStyle val="smoothMarker"/>
        <c:ser>
          <c:idx val="0"/>
          <c:order val="0"/>
          <c:tx>
            <c:v>Origin FC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Лист1!$D$48:$D$54</c:f>
              <c:numCache>
                <c:formatCode>General</c:formatCode>
                <c:ptCount val="7"/>
                <c:pt idx="0">
                  <c:v>1940080</c:v>
                </c:pt>
                <c:pt idx="1">
                  <c:v>19410439</c:v>
                </c:pt>
                <c:pt idx="2">
                  <c:v>17510492</c:v>
                </c:pt>
                <c:pt idx="3">
                  <c:v>64721260</c:v>
                </c:pt>
                <c:pt idx="4">
                  <c:v>81073916</c:v>
                </c:pt>
                <c:pt idx="5">
                  <c:v>325683393</c:v>
                </c:pt>
                <c:pt idx="6">
                  <c:v>813758199</c:v>
                </c:pt>
              </c:numCache>
            </c:numRef>
          </c:yVal>
          <c:smooth val="1"/>
        </c:ser>
        <c:ser>
          <c:idx val="1"/>
          <c:order val="1"/>
          <c:tx>
            <c:v>Back-off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Лист1!$G$48:$G$54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SMSCV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Лист1!$J$48:$J$54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270939</c:v>
                </c:pt>
                <c:pt idx="3">
                  <c:v>5826419</c:v>
                </c:pt>
                <c:pt idx="4">
                  <c:v>11951296</c:v>
                </c:pt>
                <c:pt idx="5">
                  <c:v>18904667</c:v>
                </c:pt>
                <c:pt idx="6">
                  <c:v>27462690</c:v>
                </c:pt>
              </c:numCache>
            </c:numRef>
          </c:yVal>
          <c:smooth val="1"/>
        </c:ser>
        <c:ser>
          <c:idx val="3"/>
          <c:order val="3"/>
          <c:tx>
            <c:v>SMMCV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Лист1!$M$48:$M$54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MMMCV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Лист1!$P$48:$P$54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axId val="85980672"/>
        <c:axId val="85982592"/>
      </c:scatterChart>
      <c:valAx>
        <c:axId val="85980672"/>
        <c:scaling>
          <c:logBase val="2"/>
          <c:orientation val="minMax"/>
          <c:min val="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Число потоков</a:t>
                </a:r>
              </a:p>
            </c:rich>
          </c:tx>
          <c:layout>
            <c:manualLayout>
              <c:xMode val="edge"/>
              <c:yMode val="edge"/>
              <c:x val="0.41415334917454882"/>
              <c:y val="0.868535433070868"/>
            </c:manualLayout>
          </c:layout>
        </c:title>
        <c:numFmt formatCode="General" sourceLinked="1"/>
        <c:tickLblPos val="nextTo"/>
        <c:crossAx val="85982592"/>
        <c:crosses val="autoZero"/>
        <c:crossBetween val="midCat"/>
        <c:majorUnit val="2"/>
      </c:valAx>
      <c:valAx>
        <c:axId val="85982592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Число</a:t>
                </a:r>
                <a:r>
                  <a:rPr lang="ru-RU" baseline="0"/>
                  <a:t> лишних итераций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868676071322824E-2"/>
              <c:y val="0.31716772500211682"/>
            </c:manualLayout>
          </c:layout>
        </c:title>
        <c:numFmt formatCode="0.0E+00" sourceLinked="0"/>
        <c:tickLblPos val="nextTo"/>
        <c:crossAx val="85980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186953925214422"/>
          <c:y val="0.31453424773516231"/>
          <c:w val="0.17040152963671124"/>
          <c:h val="0.38887985775971573"/>
        </c:manualLayout>
      </c:layout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1782174103237111"/>
          <c:y val="0.21884635707665293"/>
          <c:w val="0.68521303587051618"/>
          <c:h val="0.56156252776095006"/>
        </c:manualLayout>
      </c:layout>
      <c:scatterChart>
        <c:scatterStyle val="smoothMarker"/>
        <c:ser>
          <c:idx val="0"/>
          <c:order val="0"/>
          <c:tx>
            <c:v>Origin FC</c:v>
          </c:tx>
          <c:marker>
            <c:symbol val="none"/>
          </c:marker>
          <c:xVal>
            <c:numRef>
              <c:f>Лист1!$A$15:$A$21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Лист1!$B$4:$B$10</c:f>
              <c:numCache>
                <c:formatCode>General</c:formatCode>
                <c:ptCount val="7"/>
                <c:pt idx="0">
                  <c:v>1.1656599999999999</c:v>
                </c:pt>
                <c:pt idx="1">
                  <c:v>2.7415000000000003</c:v>
                </c:pt>
                <c:pt idx="2">
                  <c:v>2.44225</c:v>
                </c:pt>
                <c:pt idx="3">
                  <c:v>3.1684000000000001</c:v>
                </c:pt>
                <c:pt idx="4">
                  <c:v>4.8891499999999999</c:v>
                </c:pt>
                <c:pt idx="5">
                  <c:v>9.0634999999999994</c:v>
                </c:pt>
                <c:pt idx="6">
                  <c:v>24.658000000000001</c:v>
                </c:pt>
              </c:numCache>
            </c:numRef>
          </c:yVal>
          <c:smooth val="1"/>
        </c:ser>
        <c:ser>
          <c:idx val="1"/>
          <c:order val="1"/>
          <c:tx>
            <c:v>Back-off</c:v>
          </c:tx>
          <c:marker>
            <c:symbol val="none"/>
          </c:marker>
          <c:xVal>
            <c:numRef>
              <c:f>Лист1!$A$15:$A$21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Лист1!$E$4:$E$10</c:f>
              <c:numCache>
                <c:formatCode>General</c:formatCode>
                <c:ptCount val="7"/>
                <c:pt idx="0">
                  <c:v>0.80035500000000004</c:v>
                </c:pt>
                <c:pt idx="1">
                  <c:v>1.0605150000000001</c:v>
                </c:pt>
                <c:pt idx="2">
                  <c:v>1.1644000000000001</c:v>
                </c:pt>
                <c:pt idx="3">
                  <c:v>2.4223499999999998</c:v>
                </c:pt>
                <c:pt idx="4">
                  <c:v>8.9310000000000009</c:v>
                </c:pt>
                <c:pt idx="5">
                  <c:v>20.765000000000001</c:v>
                </c:pt>
                <c:pt idx="6">
                  <c:v>37.771500000000003</c:v>
                </c:pt>
              </c:numCache>
            </c:numRef>
          </c:yVal>
          <c:smooth val="1"/>
        </c:ser>
        <c:ser>
          <c:idx val="2"/>
          <c:order val="2"/>
          <c:tx>
            <c:v>SMSCV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Лист1!$H$4:$H$10</c:f>
              <c:numCache>
                <c:formatCode>General</c:formatCode>
                <c:ptCount val="7"/>
                <c:pt idx="0">
                  <c:v>3.0378999999999996</c:v>
                </c:pt>
                <c:pt idx="1">
                  <c:v>8.0153499999999998</c:v>
                </c:pt>
                <c:pt idx="2">
                  <c:v>15.641</c:v>
                </c:pt>
                <c:pt idx="3">
                  <c:v>36.201000000000001</c:v>
                </c:pt>
                <c:pt idx="4">
                  <c:v>45.347999999999999</c:v>
                </c:pt>
                <c:pt idx="5">
                  <c:v>65.719499999999996</c:v>
                </c:pt>
                <c:pt idx="6">
                  <c:v>81.947000000000003</c:v>
                </c:pt>
              </c:numCache>
            </c:numRef>
          </c:yVal>
          <c:smooth val="1"/>
        </c:ser>
        <c:ser>
          <c:idx val="3"/>
          <c:order val="3"/>
          <c:tx>
            <c:v>SMMCV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Лист1!$K$4:$K$10</c:f>
              <c:numCache>
                <c:formatCode>General</c:formatCode>
                <c:ptCount val="7"/>
                <c:pt idx="0">
                  <c:v>4.9851999999999999</c:v>
                </c:pt>
                <c:pt idx="1">
                  <c:v>21.051000000000002</c:v>
                </c:pt>
                <c:pt idx="2">
                  <c:v>38.686499999999995</c:v>
                </c:pt>
                <c:pt idx="3">
                  <c:v>37.995999999999995</c:v>
                </c:pt>
                <c:pt idx="4">
                  <c:v>39.373000000000005</c:v>
                </c:pt>
                <c:pt idx="5">
                  <c:v>39.407499999999999</c:v>
                </c:pt>
                <c:pt idx="6">
                  <c:v>44.344000000000001</c:v>
                </c:pt>
              </c:numCache>
            </c:numRef>
          </c:yVal>
          <c:smooth val="1"/>
        </c:ser>
        <c:ser>
          <c:idx val="4"/>
          <c:order val="4"/>
          <c:tx>
            <c:v>MMMCV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Лист1!$N$4:$N$10</c:f>
              <c:numCache>
                <c:formatCode>General</c:formatCode>
                <c:ptCount val="7"/>
                <c:pt idx="0">
                  <c:v>4.4488500000000002</c:v>
                </c:pt>
                <c:pt idx="1">
                  <c:v>17.774000000000001</c:v>
                </c:pt>
                <c:pt idx="2">
                  <c:v>21.984500000000001</c:v>
                </c:pt>
                <c:pt idx="3">
                  <c:v>21.6435</c:v>
                </c:pt>
                <c:pt idx="4">
                  <c:v>23.774999999999999</c:v>
                </c:pt>
                <c:pt idx="5">
                  <c:v>22.244500000000002</c:v>
                </c:pt>
                <c:pt idx="6">
                  <c:v>24.484500000000001</c:v>
                </c:pt>
              </c:numCache>
            </c:numRef>
          </c:yVal>
          <c:smooth val="1"/>
        </c:ser>
        <c:axId val="86461056"/>
        <c:axId val="86315776"/>
      </c:scatterChart>
      <c:valAx>
        <c:axId val="86461056"/>
        <c:scaling>
          <c:logBase val="2"/>
          <c:orientation val="minMax"/>
          <c:min val="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Число потоков</a:t>
                </a:r>
              </a:p>
            </c:rich>
          </c:tx>
          <c:layout>
            <c:manualLayout>
              <c:xMode val="edge"/>
              <c:yMode val="edge"/>
              <c:x val="0.41415334917454882"/>
              <c:y val="0.86853543307086745"/>
            </c:manualLayout>
          </c:layout>
        </c:title>
        <c:numFmt formatCode="General" sourceLinked="1"/>
        <c:tickLblPos val="nextTo"/>
        <c:crossAx val="86315776"/>
        <c:crosses val="autoZero"/>
        <c:crossBetween val="midCat"/>
        <c:majorUnit val="2"/>
      </c:valAx>
      <c:valAx>
        <c:axId val="863157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000" b="1" i="0" u="none" strike="noStrike" baseline="0"/>
                  <a:t>Длительность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319335083114611E-2"/>
              <c:y val="0.41179147991116494"/>
            </c:manualLayout>
          </c:layout>
        </c:title>
        <c:numFmt formatCode="General" sourceLinked="1"/>
        <c:tickLblPos val="nextTo"/>
        <c:crossAx val="86461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96120973044051"/>
          <c:y val="0.31453422168382861"/>
          <c:w val="0.17577909270216979"/>
          <c:h val="0.38887985775971601"/>
        </c:manualLayout>
      </c:layout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26"/>
  <c:chart>
    <c:plotArea>
      <c:layout>
        <c:manualLayout>
          <c:layoutTarget val="inner"/>
          <c:xMode val="edge"/>
          <c:yMode val="edge"/>
          <c:x val="0.17869608649665095"/>
          <c:y val="0.21884635707665304"/>
          <c:w val="0.62364232195640934"/>
          <c:h val="0.56156252776094906"/>
        </c:manualLayout>
      </c:layout>
      <c:scatterChart>
        <c:scatterStyle val="smoothMarker"/>
        <c:ser>
          <c:idx val="0"/>
          <c:order val="0"/>
          <c:tx>
            <c:v>Origin FC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Лист1!$D$4:$D$10</c:f>
              <c:numCache>
                <c:formatCode>General</c:formatCode>
                <c:ptCount val="7"/>
                <c:pt idx="0">
                  <c:v>1940008</c:v>
                </c:pt>
                <c:pt idx="1">
                  <c:v>1941004</c:v>
                </c:pt>
                <c:pt idx="2">
                  <c:v>2751049</c:v>
                </c:pt>
                <c:pt idx="3">
                  <c:v>6472126</c:v>
                </c:pt>
                <c:pt idx="4">
                  <c:v>8107391</c:v>
                </c:pt>
                <c:pt idx="5">
                  <c:v>12568339</c:v>
                </c:pt>
                <c:pt idx="6">
                  <c:v>25256126</c:v>
                </c:pt>
              </c:numCache>
            </c:numRef>
          </c:yVal>
          <c:smooth val="1"/>
        </c:ser>
        <c:ser>
          <c:idx val="1"/>
          <c:order val="1"/>
          <c:tx>
            <c:v>Back-off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Лист1!$G$4:$G$10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SMSCV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Лист1!$J$4:$J$10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27090</c:v>
                </c:pt>
                <c:pt idx="3">
                  <c:v>58264</c:v>
                </c:pt>
                <c:pt idx="4">
                  <c:v>119512</c:v>
                </c:pt>
                <c:pt idx="5">
                  <c:v>189057</c:v>
                </c:pt>
                <c:pt idx="6">
                  <c:v>274602</c:v>
                </c:pt>
              </c:numCache>
            </c:numRef>
          </c:yVal>
          <c:smooth val="1"/>
        </c:ser>
        <c:ser>
          <c:idx val="3"/>
          <c:order val="3"/>
          <c:tx>
            <c:v>SMMCV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Лист1!$M$4:$M$10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MMMCV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Лист1!$P$4:$P$10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axId val="86136704"/>
        <c:axId val="86196224"/>
      </c:scatterChart>
      <c:valAx>
        <c:axId val="86136704"/>
        <c:scaling>
          <c:logBase val="2"/>
          <c:orientation val="minMax"/>
          <c:min val="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Число потоков</a:t>
                </a:r>
              </a:p>
            </c:rich>
          </c:tx>
          <c:layout>
            <c:manualLayout>
              <c:xMode val="edge"/>
              <c:yMode val="edge"/>
              <c:x val="0.41415334917454882"/>
              <c:y val="0.868535433070868"/>
            </c:manualLayout>
          </c:layout>
        </c:title>
        <c:numFmt formatCode="General" sourceLinked="1"/>
        <c:tickLblPos val="nextTo"/>
        <c:crossAx val="86196224"/>
        <c:crosses val="autoZero"/>
        <c:crossBetween val="midCat"/>
        <c:majorUnit val="2"/>
      </c:valAx>
      <c:valAx>
        <c:axId val="86196224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Число лишних итераций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319252253231658E-2"/>
              <c:y val="0.31716772500211682"/>
            </c:manualLayout>
          </c:layout>
        </c:title>
        <c:numFmt formatCode="0.0E+00" sourceLinked="0"/>
        <c:tickLblPos val="nextTo"/>
        <c:crossAx val="86136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186953925214422"/>
          <c:y val="0.31453424773516231"/>
          <c:w val="0.17040152963671118"/>
          <c:h val="0.38887985775971601"/>
        </c:manualLayout>
      </c:layout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1782174103237114"/>
          <c:y val="0.21884635707665298"/>
          <c:w val="0.68521303587051618"/>
          <c:h val="0.5615625277609495"/>
        </c:manualLayout>
      </c:layout>
      <c:scatterChart>
        <c:scatterStyle val="smoothMarker"/>
        <c:ser>
          <c:idx val="0"/>
          <c:order val="0"/>
          <c:tx>
            <c:v>Origin FC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Лист1!$C$4:$C$10</c:f>
              <c:numCache>
                <c:formatCode>General</c:formatCode>
                <c:ptCount val="7"/>
                <c:pt idx="0">
                  <c:v>1.1034600000000001</c:v>
                </c:pt>
                <c:pt idx="1">
                  <c:v>2.1176599999999999</c:v>
                </c:pt>
                <c:pt idx="2">
                  <c:v>2.7561200000000001</c:v>
                </c:pt>
                <c:pt idx="3">
                  <c:v>2.78972</c:v>
                </c:pt>
                <c:pt idx="4">
                  <c:v>2.5663299999999998</c:v>
                </c:pt>
                <c:pt idx="5">
                  <c:v>2.00868</c:v>
                </c:pt>
                <c:pt idx="6">
                  <c:v>2.1560899999999998</c:v>
                </c:pt>
              </c:numCache>
            </c:numRef>
          </c:yVal>
          <c:smooth val="1"/>
        </c:ser>
        <c:ser>
          <c:idx val="1"/>
          <c:order val="1"/>
          <c:tx>
            <c:v>Back-off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Лист1!$F$4:$F$10</c:f>
              <c:numCache>
                <c:formatCode>General</c:formatCode>
                <c:ptCount val="7"/>
                <c:pt idx="0">
                  <c:v>1.00004</c:v>
                </c:pt>
                <c:pt idx="1">
                  <c:v>1.0001500000000001</c:v>
                </c:pt>
                <c:pt idx="2">
                  <c:v>1.0003299999999999</c:v>
                </c:pt>
                <c:pt idx="3">
                  <c:v>1.0008600000000001</c:v>
                </c:pt>
                <c:pt idx="4">
                  <c:v>1.00281</c:v>
                </c:pt>
                <c:pt idx="5">
                  <c:v>1.0100800000000001</c:v>
                </c:pt>
                <c:pt idx="6">
                  <c:v>1.04074</c:v>
                </c:pt>
              </c:numCache>
            </c:numRef>
          </c:yVal>
          <c:smooth val="1"/>
        </c:ser>
        <c:ser>
          <c:idx val="2"/>
          <c:order val="2"/>
          <c:tx>
            <c:v>SMSCV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Лист1!$I$4:$I$10</c:f>
              <c:numCache>
                <c:formatCode>General</c:formatCode>
                <c:ptCount val="7"/>
                <c:pt idx="0">
                  <c:v>1.0064200000000001</c:v>
                </c:pt>
                <c:pt idx="1">
                  <c:v>1.1401300000000001</c:v>
                </c:pt>
                <c:pt idx="2">
                  <c:v>1.46858</c:v>
                </c:pt>
                <c:pt idx="3">
                  <c:v>1.97716</c:v>
                </c:pt>
                <c:pt idx="4">
                  <c:v>2.2329500000000002</c:v>
                </c:pt>
                <c:pt idx="5">
                  <c:v>2.2048399999999999</c:v>
                </c:pt>
                <c:pt idx="6">
                  <c:v>2.42041</c:v>
                </c:pt>
              </c:numCache>
            </c:numRef>
          </c:yVal>
          <c:smooth val="1"/>
        </c:ser>
        <c:ser>
          <c:idx val="3"/>
          <c:order val="3"/>
          <c:tx>
            <c:v>SMMCV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Лист1!$L$4:$L$10</c:f>
              <c:numCache>
                <c:formatCode>General</c:formatCode>
                <c:ptCount val="7"/>
                <c:pt idx="0">
                  <c:v>1.0210999999999999</c:v>
                </c:pt>
                <c:pt idx="1">
                  <c:v>1.4050800000000001</c:v>
                </c:pt>
                <c:pt idx="2">
                  <c:v>2.3560400000000001</c:v>
                </c:pt>
                <c:pt idx="3">
                  <c:v>2.4030100000000001</c:v>
                </c:pt>
                <c:pt idx="4">
                  <c:v>2.2732600000000001</c:v>
                </c:pt>
                <c:pt idx="5">
                  <c:v>2.4576500000000001</c:v>
                </c:pt>
                <c:pt idx="6">
                  <c:v>2.70058</c:v>
                </c:pt>
              </c:numCache>
            </c:numRef>
          </c:yVal>
          <c:smooth val="1"/>
        </c:ser>
        <c:ser>
          <c:idx val="4"/>
          <c:order val="4"/>
          <c:tx>
            <c:v>MMMCV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Лист1!$O$4:$O$10</c:f>
              <c:numCache>
                <c:formatCode>General</c:formatCode>
                <c:ptCount val="7"/>
                <c:pt idx="0">
                  <c:v>1.02589</c:v>
                </c:pt>
                <c:pt idx="1">
                  <c:v>1.8458300000000001</c:v>
                </c:pt>
                <c:pt idx="2">
                  <c:v>2.3725000000000001</c:v>
                </c:pt>
                <c:pt idx="3">
                  <c:v>2.2932999999999999</c:v>
                </c:pt>
                <c:pt idx="4">
                  <c:v>2.6352899999999999</c:v>
                </c:pt>
                <c:pt idx="5">
                  <c:v>2.5563400000000001</c:v>
                </c:pt>
                <c:pt idx="6">
                  <c:v>2.7952599999999999</c:v>
                </c:pt>
              </c:numCache>
            </c:numRef>
          </c:yVal>
          <c:smooth val="1"/>
        </c:ser>
        <c:axId val="86787584"/>
        <c:axId val="86824448"/>
      </c:scatterChart>
      <c:valAx>
        <c:axId val="86787584"/>
        <c:scaling>
          <c:logBase val="2"/>
          <c:orientation val="minMax"/>
          <c:min val="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Число потоков</a:t>
                </a:r>
              </a:p>
            </c:rich>
          </c:tx>
          <c:layout>
            <c:manualLayout>
              <c:xMode val="edge"/>
              <c:yMode val="edge"/>
              <c:x val="0.41415334917454882"/>
              <c:y val="0.86853543307086778"/>
            </c:manualLayout>
          </c:layout>
        </c:title>
        <c:numFmt formatCode="General" sourceLinked="1"/>
        <c:tickLblPos val="nextTo"/>
        <c:crossAx val="86824448"/>
        <c:crosses val="autoZero"/>
        <c:crossBetween val="midCat"/>
        <c:majorUnit val="2"/>
      </c:valAx>
      <c:valAx>
        <c:axId val="868244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Combining factor</a:t>
                </a:r>
              </a:p>
            </c:rich>
          </c:tx>
          <c:layout>
            <c:manualLayout>
              <c:xMode val="edge"/>
              <c:yMode val="edge"/>
              <c:x val="1.3319252253231658E-2"/>
              <c:y val="0.3429741766150205"/>
            </c:manualLayout>
          </c:layout>
        </c:title>
        <c:numFmt formatCode="General" sourceLinked="1"/>
        <c:tickLblPos val="nextTo"/>
        <c:crossAx val="86787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96120973044051"/>
          <c:y val="0.31453422168382872"/>
          <c:w val="0.17577909270216979"/>
          <c:h val="0.38887985775971601"/>
        </c:manualLayout>
      </c:layout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1782174103237114"/>
          <c:y val="0.21884635707665298"/>
          <c:w val="0.68521303587051618"/>
          <c:h val="0.5615625277609495"/>
        </c:manualLayout>
      </c:layout>
      <c:scatterChart>
        <c:scatterStyle val="smoothMarker"/>
        <c:ser>
          <c:idx val="0"/>
          <c:order val="0"/>
          <c:tx>
            <c:v>Origin FC</c:v>
          </c:tx>
          <c:marker>
            <c:symbol val="none"/>
          </c:marker>
          <c:xVal>
            <c:numRef>
              <c:f>Лист1!$A$15:$A$21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Лист1!$B$48:$B$54</c:f>
              <c:numCache>
                <c:formatCode>General</c:formatCode>
                <c:ptCount val="7"/>
                <c:pt idx="0">
                  <c:v>7.9236500000000003</c:v>
                </c:pt>
                <c:pt idx="1">
                  <c:v>9.1786500000000011</c:v>
                </c:pt>
                <c:pt idx="2">
                  <c:v>8.1677499999999998</c:v>
                </c:pt>
                <c:pt idx="3">
                  <c:v>17.445499999999999</c:v>
                </c:pt>
                <c:pt idx="4">
                  <c:v>32.213500000000003</c:v>
                </c:pt>
                <c:pt idx="5">
                  <c:v>52.698999999999998</c:v>
                </c:pt>
                <c:pt idx="6">
                  <c:v>115.72999999999999</c:v>
                </c:pt>
              </c:numCache>
            </c:numRef>
          </c:yVal>
          <c:smooth val="1"/>
        </c:ser>
        <c:ser>
          <c:idx val="1"/>
          <c:order val="1"/>
          <c:tx>
            <c:v>Back-off</c:v>
          </c:tx>
          <c:marker>
            <c:symbol val="none"/>
          </c:marker>
          <c:xVal>
            <c:numRef>
              <c:f>Лист1!$A$15:$A$21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Лист1!$E$48:$E$54</c:f>
              <c:numCache>
                <c:formatCode>General</c:formatCode>
                <c:ptCount val="7"/>
                <c:pt idx="0">
                  <c:v>13.866</c:v>
                </c:pt>
                <c:pt idx="1">
                  <c:v>17.241500000000002</c:v>
                </c:pt>
                <c:pt idx="2">
                  <c:v>37.203000000000003</c:v>
                </c:pt>
                <c:pt idx="3">
                  <c:v>49.442999999999998</c:v>
                </c:pt>
                <c:pt idx="4">
                  <c:v>92.873500000000007</c:v>
                </c:pt>
                <c:pt idx="5">
                  <c:v>114.355</c:v>
                </c:pt>
                <c:pt idx="6">
                  <c:v>124.55000000000001</c:v>
                </c:pt>
              </c:numCache>
            </c:numRef>
          </c:yVal>
          <c:smooth val="1"/>
        </c:ser>
        <c:ser>
          <c:idx val="2"/>
          <c:order val="2"/>
          <c:tx>
            <c:v>SMSCV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Лист1!$H$48:$H$54</c:f>
              <c:numCache>
                <c:formatCode>General</c:formatCode>
                <c:ptCount val="7"/>
                <c:pt idx="0">
                  <c:v>3.1423999999999999</c:v>
                </c:pt>
                <c:pt idx="1">
                  <c:v>8.1317000000000004</c:v>
                </c:pt>
                <c:pt idx="2">
                  <c:v>15.922000000000001</c:v>
                </c:pt>
                <c:pt idx="3">
                  <c:v>38.768999999999998</c:v>
                </c:pt>
                <c:pt idx="4">
                  <c:v>46.393999999999998</c:v>
                </c:pt>
                <c:pt idx="5">
                  <c:v>64.759</c:v>
                </c:pt>
                <c:pt idx="6">
                  <c:v>80.897999999999996</c:v>
                </c:pt>
              </c:numCache>
            </c:numRef>
          </c:yVal>
          <c:smooth val="1"/>
        </c:ser>
        <c:ser>
          <c:idx val="3"/>
          <c:order val="3"/>
          <c:tx>
            <c:v>SMMCV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Лист1!$K$48:$K$54</c:f>
              <c:numCache>
                <c:formatCode>General</c:formatCode>
                <c:ptCount val="7"/>
                <c:pt idx="0">
                  <c:v>4.9863999999999997</c:v>
                </c:pt>
                <c:pt idx="1">
                  <c:v>21.809000000000001</c:v>
                </c:pt>
                <c:pt idx="2">
                  <c:v>34.835999999999999</c:v>
                </c:pt>
                <c:pt idx="3">
                  <c:v>39.628</c:v>
                </c:pt>
                <c:pt idx="4">
                  <c:v>43.112000000000002</c:v>
                </c:pt>
                <c:pt idx="5">
                  <c:v>40.506</c:v>
                </c:pt>
                <c:pt idx="6">
                  <c:v>45.2</c:v>
                </c:pt>
              </c:numCache>
            </c:numRef>
          </c:yVal>
          <c:smooth val="1"/>
        </c:ser>
        <c:ser>
          <c:idx val="4"/>
          <c:order val="4"/>
          <c:tx>
            <c:v>MMMCV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Лист1!$N$48:$N$54</c:f>
              <c:numCache>
                <c:formatCode>General</c:formatCode>
                <c:ptCount val="7"/>
                <c:pt idx="0">
                  <c:v>4.5696000000000003</c:v>
                </c:pt>
                <c:pt idx="1">
                  <c:v>17.951000000000001</c:v>
                </c:pt>
                <c:pt idx="2">
                  <c:v>21.648</c:v>
                </c:pt>
                <c:pt idx="3">
                  <c:v>22.672000000000001</c:v>
                </c:pt>
                <c:pt idx="4">
                  <c:v>23.911000000000001</c:v>
                </c:pt>
                <c:pt idx="5">
                  <c:v>22.602</c:v>
                </c:pt>
                <c:pt idx="6">
                  <c:v>25.248000000000001</c:v>
                </c:pt>
              </c:numCache>
            </c:numRef>
          </c:yVal>
          <c:smooth val="1"/>
        </c:ser>
        <c:axId val="100727424"/>
        <c:axId val="100745216"/>
      </c:scatterChart>
      <c:valAx>
        <c:axId val="100727424"/>
        <c:scaling>
          <c:logBase val="2"/>
          <c:orientation val="minMax"/>
          <c:min val="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Число потоков</a:t>
                </a:r>
              </a:p>
            </c:rich>
          </c:tx>
          <c:layout>
            <c:manualLayout>
              <c:xMode val="edge"/>
              <c:yMode val="edge"/>
              <c:x val="0.41415334917454882"/>
              <c:y val="0.86853543307086778"/>
            </c:manualLayout>
          </c:layout>
        </c:title>
        <c:numFmt formatCode="General" sourceLinked="1"/>
        <c:tickLblPos val="nextTo"/>
        <c:crossAx val="100745216"/>
        <c:crosses val="autoZero"/>
        <c:crossBetween val="midCat"/>
        <c:majorUnit val="2"/>
      </c:valAx>
      <c:valAx>
        <c:axId val="1007452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000" b="1" i="0" u="none" strike="noStrike" baseline="0"/>
                  <a:t>Длительность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319335083114611E-2"/>
              <c:y val="0.41179147991116494"/>
            </c:manualLayout>
          </c:layout>
        </c:title>
        <c:numFmt formatCode="General" sourceLinked="1"/>
        <c:tickLblPos val="nextTo"/>
        <c:crossAx val="100727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96120973044051"/>
          <c:y val="0.31453422168382872"/>
          <c:w val="0.17577909270216979"/>
          <c:h val="0.38887985775971601"/>
        </c:manualLayout>
      </c:layout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1782174103237103"/>
          <c:y val="0.21884635707665273"/>
          <c:w val="0.68521303587051618"/>
          <c:h val="0.5615625277609515"/>
        </c:manualLayout>
      </c:layout>
      <c:scatterChart>
        <c:scatterStyle val="lineMarker"/>
        <c:ser>
          <c:idx val="0"/>
          <c:order val="0"/>
          <c:tx>
            <c:v>Origin FC</c:v>
          </c:tx>
          <c:marker>
            <c:symbol val="none"/>
          </c:marker>
          <c:xVal>
            <c:numRef>
              <c:f>Лист1!$A$26:$A$31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Лист1!$C$26:$C$31</c:f>
              <c:numCache>
                <c:formatCode>General</c:formatCode>
                <c:ptCount val="6"/>
                <c:pt idx="0">
                  <c:v>1.2921800000000001</c:v>
                </c:pt>
                <c:pt idx="1">
                  <c:v>1.70933</c:v>
                </c:pt>
                <c:pt idx="2">
                  <c:v>1.5916699999999999</c:v>
                </c:pt>
                <c:pt idx="3">
                  <c:v>1.58893</c:v>
                </c:pt>
                <c:pt idx="4">
                  <c:v>1.80552</c:v>
                </c:pt>
                <c:pt idx="5">
                  <c:v>1.8805099999999999</c:v>
                </c:pt>
              </c:numCache>
            </c:numRef>
          </c:yVal>
        </c:ser>
        <c:ser>
          <c:idx val="1"/>
          <c:order val="1"/>
          <c:tx>
            <c:v>Back-off</c:v>
          </c:tx>
          <c:marker>
            <c:symbol val="none"/>
          </c:marker>
          <c:xVal>
            <c:numRef>
              <c:f>Лист1!$A$26:$A$31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Лист1!$F$26:$F$31</c:f>
              <c:numCache>
                <c:formatCode>General</c:formatCode>
                <c:ptCount val="6"/>
                <c:pt idx="0">
                  <c:v>1.0000199999999999</c:v>
                </c:pt>
                <c:pt idx="1">
                  <c:v>1.0000599999999999</c:v>
                </c:pt>
                <c:pt idx="2">
                  <c:v>1.0001599999999999</c:v>
                </c:pt>
                <c:pt idx="3">
                  <c:v>1.0004299999999999</c:v>
                </c:pt>
                <c:pt idx="4">
                  <c:v>1.00163</c:v>
                </c:pt>
                <c:pt idx="5">
                  <c:v>1.0056099999999999</c:v>
                </c:pt>
              </c:numCache>
            </c:numRef>
          </c:yVal>
        </c:ser>
        <c:ser>
          <c:idx val="2"/>
          <c:order val="2"/>
          <c:tx>
            <c:v>SMSCV</c:v>
          </c:tx>
          <c:spPr>
            <a:ln w="66675"/>
          </c:spPr>
          <c:marker>
            <c:symbol val="none"/>
          </c:marker>
          <c:xVal>
            <c:numRef>
              <c:f>Лист1!$A$26:$A$31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Лист1!$I$26:$I$31</c:f>
              <c:numCache>
                <c:formatCode>General</c:formatCode>
                <c:ptCount val="6"/>
                <c:pt idx="0">
                  <c:v>1.0035400000000001</c:v>
                </c:pt>
                <c:pt idx="1">
                  <c:v>1.0318499999999999</c:v>
                </c:pt>
                <c:pt idx="2">
                  <c:v>1.3253999999999999</c:v>
                </c:pt>
                <c:pt idx="3">
                  <c:v>1.7899499999999999</c:v>
                </c:pt>
                <c:pt idx="4">
                  <c:v>1.79854</c:v>
                </c:pt>
                <c:pt idx="5">
                  <c:v>1.90181</c:v>
                </c:pt>
              </c:numCache>
            </c:numRef>
          </c:yVal>
        </c:ser>
        <c:ser>
          <c:idx val="3"/>
          <c:order val="3"/>
          <c:tx>
            <c:v>SMMCV</c:v>
          </c:tx>
          <c:spPr>
            <a:ln w="63500"/>
          </c:spPr>
          <c:marker>
            <c:symbol val="none"/>
          </c:marker>
          <c:xVal>
            <c:numRef>
              <c:f>Лист1!$A$26:$A$31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Лист1!$L$26:$L$31</c:f>
              <c:numCache>
                <c:formatCode>General</c:formatCode>
                <c:ptCount val="6"/>
                <c:pt idx="0">
                  <c:v>1.0045999999999999</c:v>
                </c:pt>
                <c:pt idx="1">
                  <c:v>1.1576900000000001</c:v>
                </c:pt>
                <c:pt idx="2">
                  <c:v>1.95133</c:v>
                </c:pt>
                <c:pt idx="3">
                  <c:v>1.97861</c:v>
                </c:pt>
                <c:pt idx="4">
                  <c:v>1.9897100000000001</c:v>
                </c:pt>
                <c:pt idx="5">
                  <c:v>1.99461</c:v>
                </c:pt>
              </c:numCache>
            </c:numRef>
          </c:yVal>
        </c:ser>
        <c:ser>
          <c:idx val="4"/>
          <c:order val="4"/>
          <c:tx>
            <c:v>MMMCV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Лист1!$A$26:$A$31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Лист1!$O$26:$O$31</c:f>
              <c:numCache>
                <c:formatCode>General</c:formatCode>
                <c:ptCount val="6"/>
                <c:pt idx="0">
                  <c:v>1.03755</c:v>
                </c:pt>
                <c:pt idx="1">
                  <c:v>1.0324</c:v>
                </c:pt>
                <c:pt idx="2">
                  <c:v>1.9454800000000001</c:v>
                </c:pt>
                <c:pt idx="3">
                  <c:v>1.9777800000000001</c:v>
                </c:pt>
                <c:pt idx="4">
                  <c:v>1.99064</c:v>
                </c:pt>
                <c:pt idx="5">
                  <c:v>1.9942800000000001</c:v>
                </c:pt>
              </c:numCache>
            </c:numRef>
          </c:yVal>
        </c:ser>
        <c:axId val="81975936"/>
        <c:axId val="81982208"/>
      </c:scatterChart>
      <c:valAx>
        <c:axId val="81975936"/>
        <c:scaling>
          <c:logBase val="2"/>
          <c:orientation val="minMax"/>
          <c:min val="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Число</a:t>
                </a:r>
                <a:r>
                  <a:rPr lang="ru-RU" baseline="0"/>
                  <a:t> потоков</a:t>
                </a:r>
              </a:p>
            </c:rich>
          </c:tx>
          <c:layout>
            <c:manualLayout>
              <c:xMode val="edge"/>
              <c:yMode val="edge"/>
              <c:x val="0.41415334917454871"/>
              <c:y val="0.86853543307086678"/>
            </c:manualLayout>
          </c:layout>
        </c:title>
        <c:numFmt formatCode="General" sourceLinked="1"/>
        <c:tickLblPos val="nextTo"/>
        <c:crossAx val="81982208"/>
        <c:crosses val="autoZero"/>
        <c:crossBetween val="midCat"/>
      </c:valAx>
      <c:valAx>
        <c:axId val="81982208"/>
        <c:scaling>
          <c:orientation val="minMax"/>
          <c:max val="2.25"/>
          <c:min val="0.8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Combining factor</a:t>
                </a:r>
              </a:p>
            </c:rich>
          </c:tx>
          <c:layout>
            <c:manualLayout>
              <c:xMode val="edge"/>
              <c:yMode val="edge"/>
              <c:x val="1.3319252253231658E-2"/>
              <c:y val="0.34297417661502005"/>
            </c:manualLayout>
          </c:layout>
        </c:title>
        <c:numFmt formatCode="General" sourceLinked="1"/>
        <c:tickLblPos val="nextTo"/>
        <c:crossAx val="81975936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896120973044051"/>
          <c:y val="0.31453422168382827"/>
          <c:w val="0.17577909270216982"/>
          <c:h val="0.37093155663234406"/>
        </c:manualLayout>
      </c:layout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8696086496651"/>
          <c:y val="0.21884635707665309"/>
          <c:w val="0.62364232195640934"/>
          <c:h val="0.5615625277609485"/>
        </c:manualLayout>
      </c:layout>
      <c:scatterChart>
        <c:scatterStyle val="smoothMarker"/>
        <c:ser>
          <c:idx val="0"/>
          <c:order val="0"/>
          <c:tx>
            <c:v>Origin FC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Лист1!$D$48:$D$54</c:f>
              <c:numCache>
                <c:formatCode>General</c:formatCode>
                <c:ptCount val="7"/>
                <c:pt idx="0">
                  <c:v>1940080</c:v>
                </c:pt>
                <c:pt idx="1">
                  <c:v>19410439</c:v>
                </c:pt>
                <c:pt idx="2">
                  <c:v>17510492</c:v>
                </c:pt>
                <c:pt idx="3">
                  <c:v>64721260</c:v>
                </c:pt>
                <c:pt idx="4">
                  <c:v>81073916</c:v>
                </c:pt>
                <c:pt idx="5">
                  <c:v>325683393</c:v>
                </c:pt>
                <c:pt idx="6">
                  <c:v>813758199</c:v>
                </c:pt>
              </c:numCache>
            </c:numRef>
          </c:yVal>
          <c:smooth val="1"/>
        </c:ser>
        <c:ser>
          <c:idx val="1"/>
          <c:order val="1"/>
          <c:tx>
            <c:v>Back-off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Лист1!$G$48:$G$54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SMSCV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Лист1!$J$48:$J$54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270939</c:v>
                </c:pt>
                <c:pt idx="3">
                  <c:v>5826419</c:v>
                </c:pt>
                <c:pt idx="4">
                  <c:v>11951296</c:v>
                </c:pt>
                <c:pt idx="5">
                  <c:v>18904667</c:v>
                </c:pt>
                <c:pt idx="6">
                  <c:v>27462690</c:v>
                </c:pt>
              </c:numCache>
            </c:numRef>
          </c:yVal>
          <c:smooth val="1"/>
        </c:ser>
        <c:ser>
          <c:idx val="3"/>
          <c:order val="3"/>
          <c:tx>
            <c:v>SMMCV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Лист1!$M$48:$M$54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MMMCV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Лист1!$P$48:$P$54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axId val="102210176"/>
        <c:axId val="102228736"/>
      </c:scatterChart>
      <c:valAx>
        <c:axId val="102210176"/>
        <c:scaling>
          <c:logBase val="2"/>
          <c:orientation val="minMax"/>
          <c:min val="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Число потоков</a:t>
                </a:r>
              </a:p>
            </c:rich>
          </c:tx>
          <c:layout>
            <c:manualLayout>
              <c:xMode val="edge"/>
              <c:yMode val="edge"/>
              <c:x val="0.41415334917454882"/>
              <c:y val="0.86853543307086822"/>
            </c:manualLayout>
          </c:layout>
        </c:title>
        <c:numFmt formatCode="General" sourceLinked="1"/>
        <c:tickLblPos val="nextTo"/>
        <c:crossAx val="102228736"/>
        <c:crosses val="autoZero"/>
        <c:crossBetween val="midCat"/>
        <c:majorUnit val="2"/>
      </c:valAx>
      <c:valAx>
        <c:axId val="102228736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Число</a:t>
                </a:r>
                <a:r>
                  <a:rPr lang="ru-RU" baseline="0"/>
                  <a:t> лишних итераций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868676071322824E-2"/>
              <c:y val="0.31716772500211682"/>
            </c:manualLayout>
          </c:layout>
        </c:title>
        <c:numFmt formatCode="0.0E+00" sourceLinked="0"/>
        <c:tickLblPos val="nextTo"/>
        <c:crossAx val="1022101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186953925214422"/>
          <c:y val="0.31453424773516231"/>
          <c:w val="0.17040152963671118"/>
          <c:h val="0.38887985775971601"/>
        </c:manualLayout>
      </c:layout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869608649665072"/>
          <c:y val="0.21884635707665279"/>
          <c:w val="0.62364232195640934"/>
          <c:h val="0.56156252776095106"/>
        </c:manualLayout>
      </c:layout>
      <c:scatterChart>
        <c:scatterStyle val="lineMarker"/>
        <c:ser>
          <c:idx val="0"/>
          <c:order val="0"/>
          <c:tx>
            <c:v>Origin FC</c:v>
          </c:tx>
          <c:marker>
            <c:symbol val="none"/>
          </c:marker>
          <c:xVal>
            <c:numRef>
              <c:f>Лист1!$A$26:$A$31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Лист1!$D$26:$D$31</c:f>
              <c:numCache>
                <c:formatCode>General</c:formatCode>
                <c:ptCount val="6"/>
                <c:pt idx="0">
                  <c:v>1643449</c:v>
                </c:pt>
                <c:pt idx="1">
                  <c:v>2577746</c:v>
                </c:pt>
                <c:pt idx="2">
                  <c:v>17887265</c:v>
                </c:pt>
                <c:pt idx="3">
                  <c:v>43486539</c:v>
                </c:pt>
                <c:pt idx="4">
                  <c:v>123911997</c:v>
                </c:pt>
                <c:pt idx="5">
                  <c:v>510546565</c:v>
                </c:pt>
              </c:numCache>
            </c:numRef>
          </c:yVal>
        </c:ser>
        <c:ser>
          <c:idx val="1"/>
          <c:order val="1"/>
          <c:tx>
            <c:v>Back-off</c:v>
          </c:tx>
          <c:marker>
            <c:symbol val="none"/>
          </c:marker>
          <c:xVal>
            <c:numRef>
              <c:f>Лист1!$A$26:$A$31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Лист1!$G$26:$G$31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</c:ser>
        <c:ser>
          <c:idx val="2"/>
          <c:order val="2"/>
          <c:tx>
            <c:v>SMSCV</c:v>
          </c:tx>
          <c:spPr>
            <a:ln w="66675"/>
          </c:spPr>
          <c:marker>
            <c:symbol val="none"/>
          </c:marker>
          <c:xVal>
            <c:numRef>
              <c:f>Лист1!$A$26:$A$31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Лист1!$J$26:$J$31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537224</c:v>
                </c:pt>
                <c:pt idx="3">
                  <c:v>12868090</c:v>
                </c:pt>
                <c:pt idx="4">
                  <c:v>21056182</c:v>
                </c:pt>
                <c:pt idx="5">
                  <c:v>38984281</c:v>
                </c:pt>
              </c:numCache>
            </c:numRef>
          </c:yVal>
        </c:ser>
        <c:ser>
          <c:idx val="3"/>
          <c:order val="3"/>
          <c:tx>
            <c:v>SMMCV</c:v>
          </c:tx>
          <c:spPr>
            <a:ln w="63500"/>
          </c:spPr>
          <c:marker>
            <c:symbol val="none"/>
          </c:marker>
          <c:xVal>
            <c:numRef>
              <c:f>Лист1!$A$26:$A$31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Лист1!$M$26:$M$31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</c:ser>
        <c:ser>
          <c:idx val="4"/>
          <c:order val="4"/>
          <c:tx>
            <c:v>MMMCV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Лист1!$A$26:$A$31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Лист1!$P$26:$P$31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</c:ser>
        <c:axId val="83996032"/>
        <c:axId val="84289024"/>
      </c:scatterChart>
      <c:valAx>
        <c:axId val="83996032"/>
        <c:scaling>
          <c:logBase val="2"/>
          <c:orientation val="minMax"/>
          <c:min val="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Число</a:t>
                </a:r>
                <a:r>
                  <a:rPr lang="ru-RU" baseline="0"/>
                  <a:t> потоков</a:t>
                </a:r>
              </a:p>
            </c:rich>
          </c:tx>
          <c:layout>
            <c:manualLayout>
              <c:xMode val="edge"/>
              <c:yMode val="edge"/>
              <c:x val="0.41415334917454882"/>
              <c:y val="0.868535433070867"/>
            </c:manualLayout>
          </c:layout>
        </c:title>
        <c:numFmt formatCode="General" sourceLinked="1"/>
        <c:tickLblPos val="nextTo"/>
        <c:crossAx val="84289024"/>
        <c:crosses val="autoZero"/>
        <c:crossBetween val="midCat"/>
      </c:valAx>
      <c:valAx>
        <c:axId val="84289024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000" b="1" i="0" u="none" strike="noStrike" baseline="0"/>
                  <a:t>Число лишних итераций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319252253231658E-2"/>
              <c:y val="0.31716772500211682"/>
            </c:manualLayout>
          </c:layout>
        </c:title>
        <c:numFmt formatCode="0.0E+00" sourceLinked="0"/>
        <c:tickLblPos val="nextTo"/>
        <c:crossAx val="83996032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186953925214422"/>
          <c:y val="0.31453424773516231"/>
          <c:w val="0.17577909270216993"/>
          <c:h val="0.37093155663234406"/>
        </c:manualLayout>
      </c:layout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1782174103237103"/>
          <c:y val="0.21884635707665273"/>
          <c:w val="0.68521303587051618"/>
          <c:h val="0.5615625277609515"/>
        </c:manualLayout>
      </c:layout>
      <c:scatterChart>
        <c:scatterStyle val="lineMarker"/>
        <c:ser>
          <c:idx val="0"/>
          <c:order val="0"/>
          <c:tx>
            <c:v>Origin FC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Лист1!$B$37:$B$43</c:f>
              <c:numCache>
                <c:formatCode>General</c:formatCode>
                <c:ptCount val="7"/>
                <c:pt idx="0">
                  <c:v>1.0073399999999999</c:v>
                </c:pt>
                <c:pt idx="1">
                  <c:v>1.0821499999999999</c:v>
                </c:pt>
                <c:pt idx="2">
                  <c:v>2.6479200000000001</c:v>
                </c:pt>
                <c:pt idx="3">
                  <c:v>4.1467400000000003</c:v>
                </c:pt>
                <c:pt idx="4">
                  <c:v>8.1234000000000002</c:v>
                </c:pt>
                <c:pt idx="5">
                  <c:v>13.543900000000001</c:v>
                </c:pt>
                <c:pt idx="6">
                  <c:v>11.1403</c:v>
                </c:pt>
              </c:numCache>
            </c:numRef>
          </c:yVal>
        </c:ser>
        <c:ser>
          <c:idx val="1"/>
          <c:order val="1"/>
          <c:tx>
            <c:v>Back-off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Лист1!$E$37:$E$43</c:f>
              <c:numCache>
                <c:formatCode>General</c:formatCode>
                <c:ptCount val="7"/>
                <c:pt idx="0">
                  <c:v>0.435749</c:v>
                </c:pt>
                <c:pt idx="1">
                  <c:v>0.42804700000000001</c:v>
                </c:pt>
                <c:pt idx="2">
                  <c:v>0.48254399999999997</c:v>
                </c:pt>
                <c:pt idx="3">
                  <c:v>0.52893500000000004</c:v>
                </c:pt>
                <c:pt idx="4">
                  <c:v>0.89399099999999998</c:v>
                </c:pt>
                <c:pt idx="5">
                  <c:v>1.6234299999999999</c:v>
                </c:pt>
                <c:pt idx="6">
                  <c:v>2.8119499999999999</c:v>
                </c:pt>
              </c:numCache>
            </c:numRef>
          </c:yVal>
        </c:ser>
        <c:ser>
          <c:idx val="2"/>
          <c:order val="2"/>
          <c:tx>
            <c:v>SMSCV</c:v>
          </c:tx>
          <c:spPr>
            <a:ln w="66675"/>
          </c:spPr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Лист1!$H$37:$H$43</c:f>
              <c:numCache>
                <c:formatCode>General</c:formatCode>
                <c:ptCount val="7"/>
                <c:pt idx="0">
                  <c:v>1.5723499999999999</c:v>
                </c:pt>
                <c:pt idx="1">
                  <c:v>3.7982300000000002</c:v>
                </c:pt>
                <c:pt idx="2">
                  <c:v>6.3103199999999999</c:v>
                </c:pt>
                <c:pt idx="3">
                  <c:v>46.905099999999997</c:v>
                </c:pt>
                <c:pt idx="4">
                  <c:v>46.194699999999997</c:v>
                </c:pt>
                <c:pt idx="5">
                  <c:v>74.973500000000001</c:v>
                </c:pt>
                <c:pt idx="6">
                  <c:v>131.89099999999999</c:v>
                </c:pt>
              </c:numCache>
            </c:numRef>
          </c:yVal>
        </c:ser>
        <c:ser>
          <c:idx val="3"/>
          <c:order val="3"/>
          <c:tx>
            <c:v>SMMCV</c:v>
          </c:tx>
          <c:spPr>
            <a:ln w="63500"/>
          </c:spPr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Лист1!$K$37:$K$43</c:f>
              <c:numCache>
                <c:formatCode>General</c:formatCode>
                <c:ptCount val="7"/>
                <c:pt idx="0">
                  <c:v>1.4257299999999999</c:v>
                </c:pt>
                <c:pt idx="1">
                  <c:v>4.4323499999999996</c:v>
                </c:pt>
                <c:pt idx="2">
                  <c:v>13.6554</c:v>
                </c:pt>
                <c:pt idx="3">
                  <c:v>14.689</c:v>
                </c:pt>
                <c:pt idx="4">
                  <c:v>14.9305</c:v>
                </c:pt>
                <c:pt idx="5">
                  <c:v>14.1868</c:v>
                </c:pt>
                <c:pt idx="6">
                  <c:v>13.2136</c:v>
                </c:pt>
              </c:numCache>
            </c:numRef>
          </c:yVal>
        </c:ser>
        <c:ser>
          <c:idx val="4"/>
          <c:order val="4"/>
          <c:tx>
            <c:v>MMMCV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Лист1!$N$37:$N$43</c:f>
              <c:numCache>
                <c:formatCode>General</c:formatCode>
                <c:ptCount val="7"/>
                <c:pt idx="0">
                  <c:v>1.4632400000000001</c:v>
                </c:pt>
                <c:pt idx="1">
                  <c:v>4.4218900000000003</c:v>
                </c:pt>
                <c:pt idx="2">
                  <c:v>13.668200000000001</c:v>
                </c:pt>
                <c:pt idx="3">
                  <c:v>14.739100000000001</c:v>
                </c:pt>
                <c:pt idx="4">
                  <c:v>14.9369</c:v>
                </c:pt>
                <c:pt idx="5">
                  <c:v>14.102399999999999</c:v>
                </c:pt>
                <c:pt idx="6">
                  <c:v>13.5633</c:v>
                </c:pt>
              </c:numCache>
            </c:numRef>
          </c:yVal>
        </c:ser>
        <c:axId val="84312832"/>
        <c:axId val="84314752"/>
      </c:scatterChart>
      <c:valAx>
        <c:axId val="84312832"/>
        <c:scaling>
          <c:logBase val="2"/>
          <c:orientation val="minMax"/>
          <c:min val="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Число</a:t>
                </a:r>
                <a:r>
                  <a:rPr lang="ru-RU" baseline="0"/>
                  <a:t> потоков</a:t>
                </a:r>
              </a:p>
            </c:rich>
          </c:tx>
          <c:layout>
            <c:manualLayout>
              <c:xMode val="edge"/>
              <c:yMode val="edge"/>
              <c:x val="0.41415334917454871"/>
              <c:y val="0.86853543307086678"/>
            </c:manualLayout>
          </c:layout>
        </c:title>
        <c:numFmt formatCode="General" sourceLinked="1"/>
        <c:tickLblPos val="nextTo"/>
        <c:crossAx val="84314752"/>
        <c:crosses val="autoZero"/>
        <c:crossBetween val="midCat"/>
        <c:majorUnit val="2"/>
      </c:valAx>
      <c:valAx>
        <c:axId val="843147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000" b="1" i="0" u="none" strike="noStrike" baseline="0"/>
                  <a:t>Длительность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319335083114611E-2"/>
              <c:y val="0.41179147991116494"/>
            </c:manualLayout>
          </c:layout>
        </c:title>
        <c:numFmt formatCode="General" sourceLinked="1"/>
        <c:tickLblPos val="nextTo"/>
        <c:crossAx val="84312832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896120973044051"/>
          <c:y val="0.31453422168382827"/>
          <c:w val="0.17577909270216982"/>
          <c:h val="0.37093155663234406"/>
        </c:manualLayout>
      </c:layout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1782174103237106"/>
          <c:y val="0.21884635707665279"/>
          <c:w val="0.68521303587051618"/>
          <c:h val="0.56156252776095106"/>
        </c:manualLayout>
      </c:layout>
      <c:scatterChart>
        <c:scatterStyle val="lineMarker"/>
        <c:ser>
          <c:idx val="0"/>
          <c:order val="0"/>
          <c:tx>
            <c:v>Origin FC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Лист1!$C$37:$C$43</c:f>
              <c:numCache>
                <c:formatCode>General</c:formatCode>
                <c:ptCount val="7"/>
                <c:pt idx="0">
                  <c:v>1.1862699999999999</c:v>
                </c:pt>
                <c:pt idx="1">
                  <c:v>1.5835600000000001</c:v>
                </c:pt>
                <c:pt idx="2">
                  <c:v>1.8471599999999999</c:v>
                </c:pt>
                <c:pt idx="3">
                  <c:v>1.6924699999999999</c:v>
                </c:pt>
                <c:pt idx="4">
                  <c:v>1.8252900000000001</c:v>
                </c:pt>
                <c:pt idx="5">
                  <c:v>1.8905700000000001</c:v>
                </c:pt>
                <c:pt idx="6">
                  <c:v>1.89618</c:v>
                </c:pt>
              </c:numCache>
            </c:numRef>
          </c:yVal>
        </c:ser>
        <c:ser>
          <c:idx val="1"/>
          <c:order val="1"/>
          <c:tx>
            <c:v>Back-off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Лист1!$F$37:$F$43</c:f>
              <c:numCache>
                <c:formatCode>General</c:formatCode>
                <c:ptCount val="7"/>
                <c:pt idx="0">
                  <c:v>1.0000199999999999</c:v>
                </c:pt>
                <c:pt idx="1">
                  <c:v>1.00007</c:v>
                </c:pt>
                <c:pt idx="2">
                  <c:v>1.0001800000000001</c:v>
                </c:pt>
                <c:pt idx="3">
                  <c:v>1.00041</c:v>
                </c:pt>
                <c:pt idx="4">
                  <c:v>1.00139</c:v>
                </c:pt>
                <c:pt idx="5">
                  <c:v>1.00515</c:v>
                </c:pt>
                <c:pt idx="6">
                  <c:v>1.0186500000000001</c:v>
                </c:pt>
              </c:numCache>
            </c:numRef>
          </c:yVal>
        </c:ser>
        <c:ser>
          <c:idx val="2"/>
          <c:order val="2"/>
          <c:tx>
            <c:v>SMSCV</c:v>
          </c:tx>
          <c:spPr>
            <a:ln w="66675"/>
          </c:spPr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Лист1!$I$37:$I$43</c:f>
              <c:numCache>
                <c:formatCode>General</c:formatCode>
                <c:ptCount val="7"/>
                <c:pt idx="0">
                  <c:v>1.0177099999999999</c:v>
                </c:pt>
                <c:pt idx="1">
                  <c:v>1.0125599999999999</c:v>
                </c:pt>
                <c:pt idx="2">
                  <c:v>1.0446599999999999</c:v>
                </c:pt>
                <c:pt idx="3">
                  <c:v>1.7921499999999999</c:v>
                </c:pt>
                <c:pt idx="4">
                  <c:v>1.6957500000000001</c:v>
                </c:pt>
                <c:pt idx="5">
                  <c:v>1.80867</c:v>
                </c:pt>
                <c:pt idx="6">
                  <c:v>1.9583200000000001</c:v>
                </c:pt>
              </c:numCache>
            </c:numRef>
          </c:yVal>
        </c:ser>
        <c:ser>
          <c:idx val="3"/>
          <c:order val="3"/>
          <c:tx>
            <c:v>SMMCV</c:v>
          </c:tx>
          <c:spPr>
            <a:ln w="63500"/>
          </c:spPr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Лист1!$L$37:$L$43</c:f>
              <c:numCache>
                <c:formatCode>General</c:formatCode>
                <c:ptCount val="7"/>
                <c:pt idx="0">
                  <c:v>1.0115000000000001</c:v>
                </c:pt>
                <c:pt idx="1">
                  <c:v>1.03366</c:v>
                </c:pt>
                <c:pt idx="2">
                  <c:v>1.8816299999999999</c:v>
                </c:pt>
                <c:pt idx="3">
                  <c:v>1.9244399999999999</c:v>
                </c:pt>
                <c:pt idx="4">
                  <c:v>1.95624</c:v>
                </c:pt>
                <c:pt idx="5">
                  <c:v>1.99129</c:v>
                </c:pt>
                <c:pt idx="6">
                  <c:v>1.99309</c:v>
                </c:pt>
              </c:numCache>
            </c:numRef>
          </c:yVal>
        </c:ser>
        <c:ser>
          <c:idx val="4"/>
          <c:order val="4"/>
          <c:tx>
            <c:v>MMMCV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Лист1!$O$37:$O$43</c:f>
              <c:numCache>
                <c:formatCode>General</c:formatCode>
                <c:ptCount val="7"/>
                <c:pt idx="0">
                  <c:v>1.0120199999999999</c:v>
                </c:pt>
                <c:pt idx="1">
                  <c:v>1.0355099999999999</c:v>
                </c:pt>
                <c:pt idx="2">
                  <c:v>1.88791</c:v>
                </c:pt>
                <c:pt idx="3">
                  <c:v>1.91635</c:v>
                </c:pt>
                <c:pt idx="4">
                  <c:v>1.95824</c:v>
                </c:pt>
                <c:pt idx="5">
                  <c:v>1.9771099999999999</c:v>
                </c:pt>
                <c:pt idx="6">
                  <c:v>1.9926999999999999</c:v>
                </c:pt>
              </c:numCache>
            </c:numRef>
          </c:yVal>
        </c:ser>
        <c:axId val="85427712"/>
        <c:axId val="85429632"/>
      </c:scatterChart>
      <c:valAx>
        <c:axId val="85427712"/>
        <c:scaling>
          <c:logBase val="2"/>
          <c:orientation val="minMax"/>
          <c:min val="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Число</a:t>
                </a:r>
                <a:r>
                  <a:rPr lang="ru-RU" baseline="0"/>
                  <a:t> потоков</a:t>
                </a:r>
              </a:p>
            </c:rich>
          </c:tx>
          <c:layout>
            <c:manualLayout>
              <c:xMode val="edge"/>
              <c:yMode val="edge"/>
              <c:x val="0.41415334917454882"/>
              <c:y val="0.868535433070867"/>
            </c:manualLayout>
          </c:layout>
        </c:title>
        <c:numFmt formatCode="General" sourceLinked="1"/>
        <c:tickLblPos val="nextTo"/>
        <c:crossAx val="85429632"/>
        <c:crosses val="autoZero"/>
        <c:crossBetween val="midCat"/>
        <c:majorUnit val="2"/>
      </c:valAx>
      <c:valAx>
        <c:axId val="85429632"/>
        <c:scaling>
          <c:orientation val="minMax"/>
          <c:max val="2.25"/>
          <c:min val="0.8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Combining factor</a:t>
                </a:r>
              </a:p>
            </c:rich>
          </c:tx>
          <c:layout>
            <c:manualLayout>
              <c:xMode val="edge"/>
              <c:yMode val="edge"/>
              <c:x val="1.3319252253231658E-2"/>
              <c:y val="0.34297417661502017"/>
            </c:manualLayout>
          </c:layout>
        </c:title>
        <c:numFmt formatCode="General" sourceLinked="1"/>
        <c:tickLblPos val="nextTo"/>
        <c:crossAx val="85427712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896120973044051"/>
          <c:y val="0.31453422168382839"/>
          <c:w val="0.17577909270216993"/>
          <c:h val="0.37093155663234406"/>
        </c:manualLayout>
      </c:layout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869608649665078"/>
          <c:y val="0.21884635707665284"/>
          <c:w val="0.62364232195640934"/>
          <c:h val="0.5615625277609505"/>
        </c:manualLayout>
      </c:layout>
      <c:scatterChart>
        <c:scatterStyle val="lineMarker"/>
        <c:ser>
          <c:idx val="0"/>
          <c:order val="0"/>
          <c:tx>
            <c:v>Origin FC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Лист1!$D$37:$D$43</c:f>
              <c:numCache>
                <c:formatCode>General</c:formatCode>
                <c:ptCount val="7"/>
                <c:pt idx="0">
                  <c:v>6409677</c:v>
                </c:pt>
                <c:pt idx="1">
                  <c:v>6080355</c:v>
                </c:pt>
                <c:pt idx="2">
                  <c:v>69904220</c:v>
                </c:pt>
                <c:pt idx="3">
                  <c:v>71360901</c:v>
                </c:pt>
                <c:pt idx="4">
                  <c:v>258858114</c:v>
                </c:pt>
                <c:pt idx="5">
                  <c:v>634812344</c:v>
                </c:pt>
                <c:pt idx="6">
                  <c:v>302299254</c:v>
                </c:pt>
              </c:numCache>
            </c:numRef>
          </c:yVal>
        </c:ser>
        <c:ser>
          <c:idx val="1"/>
          <c:order val="1"/>
          <c:tx>
            <c:v>Back-off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Лист1!$G$37:$G$43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</c:ser>
        <c:ser>
          <c:idx val="2"/>
          <c:order val="2"/>
          <c:tx>
            <c:v>SMSCV</c:v>
          </c:tx>
          <c:spPr>
            <a:ln w="66675"/>
          </c:spPr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Лист1!$J$37:$J$43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22646</c:v>
                </c:pt>
                <c:pt idx="3">
                  <c:v>15767058</c:v>
                </c:pt>
                <c:pt idx="4">
                  <c:v>14837453</c:v>
                </c:pt>
                <c:pt idx="5">
                  <c:v>27541748</c:v>
                </c:pt>
                <c:pt idx="6">
                  <c:v>23848671</c:v>
                </c:pt>
              </c:numCache>
            </c:numRef>
          </c:yVal>
        </c:ser>
        <c:ser>
          <c:idx val="3"/>
          <c:order val="3"/>
          <c:tx>
            <c:v>SMMCV</c:v>
          </c:tx>
          <c:spPr>
            <a:ln w="63500"/>
          </c:spPr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Лист1!$M$37:$M$43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</c:ser>
        <c:ser>
          <c:idx val="4"/>
          <c:order val="4"/>
          <c:tx>
            <c:v>MMMCV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Лист1!$P$37:$P$43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</c:ser>
        <c:axId val="85559552"/>
        <c:axId val="85565824"/>
      </c:scatterChart>
      <c:valAx>
        <c:axId val="85559552"/>
        <c:scaling>
          <c:logBase val="2"/>
          <c:orientation val="minMax"/>
          <c:min val="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Число</a:t>
                </a:r>
                <a:r>
                  <a:rPr lang="ru-RU" baseline="0"/>
                  <a:t> потоков</a:t>
                </a:r>
              </a:p>
            </c:rich>
          </c:tx>
          <c:layout>
            <c:manualLayout>
              <c:xMode val="edge"/>
              <c:yMode val="edge"/>
              <c:x val="0.41415334917454882"/>
              <c:y val="0.86853543307086722"/>
            </c:manualLayout>
          </c:layout>
        </c:title>
        <c:numFmt formatCode="General" sourceLinked="1"/>
        <c:tickLblPos val="nextTo"/>
        <c:crossAx val="85565824"/>
        <c:crosses val="autoZero"/>
        <c:crossBetween val="midCat"/>
        <c:majorUnit val="2"/>
      </c:valAx>
      <c:valAx>
        <c:axId val="85565824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Число лишних итераци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319252253231658E-2"/>
              <c:y val="0.31716772500211682"/>
            </c:manualLayout>
          </c:layout>
        </c:title>
        <c:numFmt formatCode="0.0E+00" sourceLinked="0"/>
        <c:tickLblPos val="nextTo"/>
        <c:crossAx val="85559552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186953925214422"/>
          <c:y val="0.31453424773516231"/>
          <c:w val="0.17577909270216999"/>
          <c:h val="0.37093155663234406"/>
        </c:manualLayout>
      </c:layout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1782174103237106"/>
          <c:y val="0.21884635707665279"/>
          <c:w val="0.68521303587051618"/>
          <c:h val="0.56156252776095106"/>
        </c:manualLayout>
      </c:layout>
      <c:scatterChart>
        <c:scatterStyle val="lineMarker"/>
        <c:ser>
          <c:idx val="0"/>
          <c:order val="0"/>
          <c:tx>
            <c:v>Origin FC</c:v>
          </c:tx>
          <c:marker>
            <c:symbol val="none"/>
          </c:marker>
          <c:xVal>
            <c:numRef>
              <c:f>Лист1!$A$15:$A$21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Лист1!$B$15:$B$21</c:f>
              <c:numCache>
                <c:formatCode>General</c:formatCode>
                <c:ptCount val="7"/>
                <c:pt idx="0">
                  <c:v>2.3833899999999999</c:v>
                </c:pt>
                <c:pt idx="1">
                  <c:v>2.27807</c:v>
                </c:pt>
                <c:pt idx="2">
                  <c:v>4.6378300000000001</c:v>
                </c:pt>
                <c:pt idx="3">
                  <c:v>5.1028200000000004</c:v>
                </c:pt>
                <c:pt idx="4">
                  <c:v>10.166399999999999</c:v>
                </c:pt>
                <c:pt idx="5">
                  <c:v>16.2958</c:v>
                </c:pt>
                <c:pt idx="6">
                  <c:v>39.003300000000003</c:v>
                </c:pt>
              </c:numCache>
            </c:numRef>
          </c:yVal>
        </c:ser>
        <c:ser>
          <c:idx val="1"/>
          <c:order val="1"/>
          <c:tx>
            <c:v>Back-off</c:v>
          </c:tx>
          <c:marker>
            <c:symbol val="none"/>
          </c:marker>
          <c:xVal>
            <c:numRef>
              <c:f>Лист1!$A$15:$A$21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Лист1!$E$15:$E$21</c:f>
              <c:numCache>
                <c:formatCode>General</c:formatCode>
                <c:ptCount val="7"/>
                <c:pt idx="0">
                  <c:v>0.99899000000000004</c:v>
                </c:pt>
                <c:pt idx="1">
                  <c:v>1.0448599999999999</c:v>
                </c:pt>
                <c:pt idx="2">
                  <c:v>1.1286099999999999</c:v>
                </c:pt>
                <c:pt idx="3">
                  <c:v>1.21261</c:v>
                </c:pt>
                <c:pt idx="4">
                  <c:v>1.87148</c:v>
                </c:pt>
                <c:pt idx="5">
                  <c:v>3.0377999999999998</c:v>
                </c:pt>
                <c:pt idx="6">
                  <c:v>5.8751600000000002</c:v>
                </c:pt>
              </c:numCache>
            </c:numRef>
          </c:yVal>
        </c:ser>
        <c:ser>
          <c:idx val="2"/>
          <c:order val="2"/>
          <c:tx>
            <c:v>SMSCV</c:v>
          </c:tx>
          <c:spPr>
            <a:ln w="66675"/>
          </c:spPr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Лист1!$H$15:$H$21</c:f>
              <c:numCache>
                <c:formatCode>General</c:formatCode>
                <c:ptCount val="7"/>
                <c:pt idx="0">
                  <c:v>3.94272</c:v>
                </c:pt>
                <c:pt idx="1">
                  <c:v>9.8639799999999997</c:v>
                </c:pt>
                <c:pt idx="2">
                  <c:v>13.565200000000001</c:v>
                </c:pt>
                <c:pt idx="3">
                  <c:v>21.3263</c:v>
                </c:pt>
                <c:pt idx="4">
                  <c:v>95.975700000000003</c:v>
                </c:pt>
                <c:pt idx="5">
                  <c:v>62.539200000000001</c:v>
                </c:pt>
                <c:pt idx="6">
                  <c:v>438.952</c:v>
                </c:pt>
              </c:numCache>
            </c:numRef>
          </c:yVal>
        </c:ser>
        <c:ser>
          <c:idx val="3"/>
          <c:order val="3"/>
          <c:tx>
            <c:v>SMMCV</c:v>
          </c:tx>
          <c:spPr>
            <a:ln w="63500"/>
          </c:spPr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Лист1!$K$15:$K$21</c:f>
              <c:numCache>
                <c:formatCode>General</c:formatCode>
                <c:ptCount val="7"/>
                <c:pt idx="0">
                  <c:v>4.96671</c:v>
                </c:pt>
                <c:pt idx="1">
                  <c:v>15.809200000000001</c:v>
                </c:pt>
                <c:pt idx="2">
                  <c:v>25.402200000000001</c:v>
                </c:pt>
                <c:pt idx="3">
                  <c:v>24.839200000000002</c:v>
                </c:pt>
                <c:pt idx="4">
                  <c:v>26.0732</c:v>
                </c:pt>
                <c:pt idx="5">
                  <c:v>26.1997</c:v>
                </c:pt>
                <c:pt idx="6">
                  <c:v>23.528099999999998</c:v>
                </c:pt>
              </c:numCache>
            </c:numRef>
          </c:yVal>
        </c:ser>
        <c:ser>
          <c:idx val="4"/>
          <c:order val="4"/>
          <c:tx>
            <c:v>MMMCV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Лист1!$N$15:$N$21</c:f>
              <c:numCache>
                <c:formatCode>General</c:formatCode>
                <c:ptCount val="7"/>
                <c:pt idx="0">
                  <c:v>6.6115300000000001</c:v>
                </c:pt>
                <c:pt idx="1">
                  <c:v>16.853899999999999</c:v>
                </c:pt>
                <c:pt idx="2">
                  <c:v>24.584900000000001</c:v>
                </c:pt>
                <c:pt idx="3">
                  <c:v>25.663799999999998</c:v>
                </c:pt>
                <c:pt idx="4">
                  <c:v>25.992799999999999</c:v>
                </c:pt>
                <c:pt idx="5">
                  <c:v>24.968699999999998</c:v>
                </c:pt>
                <c:pt idx="6">
                  <c:v>23.362200000000001</c:v>
                </c:pt>
              </c:numCache>
            </c:numRef>
          </c:yVal>
        </c:ser>
        <c:axId val="85609856"/>
        <c:axId val="85624320"/>
      </c:scatterChart>
      <c:valAx>
        <c:axId val="85609856"/>
        <c:scaling>
          <c:logBase val="2"/>
          <c:orientation val="minMax"/>
          <c:min val="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Число</a:t>
                </a:r>
                <a:r>
                  <a:rPr lang="ru-RU" baseline="0"/>
                  <a:t> потоков</a:t>
                </a:r>
              </a:p>
            </c:rich>
          </c:tx>
          <c:layout>
            <c:manualLayout>
              <c:xMode val="edge"/>
              <c:yMode val="edge"/>
              <c:x val="0.41415334917454882"/>
              <c:y val="0.868535433070867"/>
            </c:manualLayout>
          </c:layout>
        </c:title>
        <c:numFmt formatCode="General" sourceLinked="1"/>
        <c:tickLblPos val="nextTo"/>
        <c:crossAx val="85624320"/>
        <c:crosses val="autoZero"/>
        <c:crossBetween val="midCat"/>
        <c:majorUnit val="2"/>
      </c:valAx>
      <c:valAx>
        <c:axId val="856243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000" b="1" i="0" u="none" strike="noStrike" baseline="0"/>
                  <a:t>Длительность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319335083114611E-2"/>
              <c:y val="0.41179147991116494"/>
            </c:manualLayout>
          </c:layout>
        </c:title>
        <c:numFmt formatCode="General" sourceLinked="1"/>
        <c:tickLblPos val="nextTo"/>
        <c:crossAx val="85609856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896120973044051"/>
          <c:y val="0.31453422168382839"/>
          <c:w val="0.17577909270216993"/>
          <c:h val="0.37093155663234406"/>
        </c:manualLayout>
      </c:layout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1782174103237109"/>
          <c:y val="0.21884635707665284"/>
          <c:w val="0.68521303587051618"/>
          <c:h val="0.5615625277609505"/>
        </c:manualLayout>
      </c:layout>
      <c:scatterChart>
        <c:scatterStyle val="lineMarker"/>
        <c:ser>
          <c:idx val="0"/>
          <c:order val="0"/>
          <c:tx>
            <c:v>Origin FC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Лист1!$C$15:$C$21</c:f>
              <c:numCache>
                <c:formatCode>General</c:formatCode>
                <c:ptCount val="7"/>
                <c:pt idx="0">
                  <c:v>1.61832</c:v>
                </c:pt>
                <c:pt idx="1">
                  <c:v>2.9636399999999998</c:v>
                </c:pt>
                <c:pt idx="2">
                  <c:v>2.8179500000000002</c:v>
                </c:pt>
                <c:pt idx="3">
                  <c:v>3.7209500000000002</c:v>
                </c:pt>
                <c:pt idx="4">
                  <c:v>3.3222900000000002</c:v>
                </c:pt>
                <c:pt idx="5">
                  <c:v>2.9662000000000002</c:v>
                </c:pt>
                <c:pt idx="6">
                  <c:v>2.9939399999999998</c:v>
                </c:pt>
              </c:numCache>
            </c:numRef>
          </c:yVal>
        </c:ser>
        <c:ser>
          <c:idx val="1"/>
          <c:order val="1"/>
          <c:tx>
            <c:v>Back-off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Лист1!$F$15:$F$21</c:f>
              <c:numCache>
                <c:formatCode>General</c:formatCode>
                <c:ptCount val="7"/>
                <c:pt idx="0">
                  <c:v>1.0000599999999999</c:v>
                </c:pt>
                <c:pt idx="1">
                  <c:v>1.00017</c:v>
                </c:pt>
                <c:pt idx="2">
                  <c:v>1.00041</c:v>
                </c:pt>
                <c:pt idx="3">
                  <c:v>1.00092</c:v>
                </c:pt>
                <c:pt idx="4">
                  <c:v>1.00299</c:v>
                </c:pt>
                <c:pt idx="5">
                  <c:v>1.00987</c:v>
                </c:pt>
                <c:pt idx="6">
                  <c:v>1.03878</c:v>
                </c:pt>
              </c:numCache>
            </c:numRef>
          </c:yVal>
        </c:ser>
        <c:ser>
          <c:idx val="2"/>
          <c:order val="2"/>
          <c:tx>
            <c:v>SMSCV</c:v>
          </c:tx>
          <c:spPr>
            <a:ln w="66675"/>
          </c:spPr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Лист1!$I$15:$I$21</c:f>
              <c:numCache>
                <c:formatCode>General</c:formatCode>
                <c:ptCount val="7"/>
                <c:pt idx="0">
                  <c:v>1.0385500000000001</c:v>
                </c:pt>
                <c:pt idx="1">
                  <c:v>1.0598700000000001</c:v>
                </c:pt>
                <c:pt idx="2">
                  <c:v>1.16978</c:v>
                </c:pt>
                <c:pt idx="3">
                  <c:v>1.35711</c:v>
                </c:pt>
                <c:pt idx="4">
                  <c:v>3.18642</c:v>
                </c:pt>
                <c:pt idx="5">
                  <c:v>3.1701899999999998</c:v>
                </c:pt>
                <c:pt idx="6">
                  <c:v>3.3892799999999998</c:v>
                </c:pt>
              </c:numCache>
            </c:numRef>
          </c:yVal>
        </c:ser>
        <c:ser>
          <c:idx val="3"/>
          <c:order val="3"/>
          <c:tx>
            <c:v>SMMCV</c:v>
          </c:tx>
          <c:spPr>
            <a:ln w="63500"/>
          </c:spPr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Лист1!$L$15:$L$21</c:f>
              <c:numCache>
                <c:formatCode>General</c:formatCode>
                <c:ptCount val="7"/>
                <c:pt idx="0">
                  <c:v>1.0653900000000001</c:v>
                </c:pt>
                <c:pt idx="1">
                  <c:v>1.1999200000000001</c:v>
                </c:pt>
                <c:pt idx="2">
                  <c:v>4.1262699999999999</c:v>
                </c:pt>
                <c:pt idx="3">
                  <c:v>3.8102</c:v>
                </c:pt>
                <c:pt idx="4">
                  <c:v>4.0263499999999999</c:v>
                </c:pt>
                <c:pt idx="5">
                  <c:v>4.2912600000000003</c:v>
                </c:pt>
                <c:pt idx="6">
                  <c:v>3.6694399999999998</c:v>
                </c:pt>
              </c:numCache>
            </c:numRef>
          </c:yVal>
        </c:ser>
        <c:ser>
          <c:idx val="4"/>
          <c:order val="4"/>
          <c:tx>
            <c:v>MMMCV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Лист1!$O$15:$O$21</c:f>
              <c:numCache>
                <c:formatCode>General</c:formatCode>
                <c:ptCount val="7"/>
                <c:pt idx="0">
                  <c:v>1.10639</c:v>
                </c:pt>
                <c:pt idx="1">
                  <c:v>1.2135899999999999</c:v>
                </c:pt>
                <c:pt idx="2">
                  <c:v>3.9704799999999998</c:v>
                </c:pt>
                <c:pt idx="3">
                  <c:v>3.79216</c:v>
                </c:pt>
                <c:pt idx="4">
                  <c:v>4.0868399999999996</c:v>
                </c:pt>
                <c:pt idx="5">
                  <c:v>3.9847600000000001</c:v>
                </c:pt>
                <c:pt idx="6">
                  <c:v>3.6611500000000001</c:v>
                </c:pt>
              </c:numCache>
            </c:numRef>
          </c:yVal>
        </c:ser>
        <c:axId val="85467520"/>
        <c:axId val="85469440"/>
      </c:scatterChart>
      <c:valAx>
        <c:axId val="85467520"/>
        <c:scaling>
          <c:logBase val="2"/>
          <c:orientation val="minMax"/>
          <c:min val="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Число</a:t>
                </a:r>
                <a:r>
                  <a:rPr lang="ru-RU" baseline="0"/>
                  <a:t> потоков</a:t>
                </a:r>
              </a:p>
            </c:rich>
          </c:tx>
          <c:layout>
            <c:manualLayout>
              <c:xMode val="edge"/>
              <c:yMode val="edge"/>
              <c:x val="0.41415334917454882"/>
              <c:y val="0.86853543307086722"/>
            </c:manualLayout>
          </c:layout>
        </c:title>
        <c:numFmt formatCode="General" sourceLinked="1"/>
        <c:tickLblPos val="nextTo"/>
        <c:crossAx val="85469440"/>
        <c:crosses val="autoZero"/>
        <c:crossBetween val="midCat"/>
        <c:majorUnit val="2"/>
      </c:valAx>
      <c:valAx>
        <c:axId val="854694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Combining factor</a:t>
                </a:r>
              </a:p>
            </c:rich>
          </c:tx>
          <c:layout>
            <c:manualLayout>
              <c:xMode val="edge"/>
              <c:yMode val="edge"/>
              <c:x val="1.3319252253231658E-2"/>
              <c:y val="0.34297417661502028"/>
            </c:manualLayout>
          </c:layout>
        </c:title>
        <c:numFmt formatCode="General" sourceLinked="1"/>
        <c:tickLblPos val="nextTo"/>
        <c:crossAx val="85467520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896120973044051"/>
          <c:y val="0.3145342216838285"/>
          <c:w val="0.17577909270216999"/>
          <c:h val="0.37093155663234406"/>
        </c:manualLayout>
      </c:layout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869608649665084"/>
          <c:y val="0.21884635707665293"/>
          <c:w val="0.62364232195640934"/>
          <c:h val="0.56156252776095006"/>
        </c:manualLayout>
      </c:layout>
      <c:scatterChart>
        <c:scatterStyle val="lineMarker"/>
        <c:ser>
          <c:idx val="0"/>
          <c:order val="0"/>
          <c:tx>
            <c:v>Origin FC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Лист1!$D$15:$D$21</c:f>
              <c:numCache>
                <c:formatCode>General</c:formatCode>
                <c:ptCount val="7"/>
                <c:pt idx="0">
                  <c:v>9324220</c:v>
                </c:pt>
                <c:pt idx="1">
                  <c:v>8243341</c:v>
                </c:pt>
                <c:pt idx="2">
                  <c:v>45886572</c:v>
                </c:pt>
                <c:pt idx="3">
                  <c:v>125555745</c:v>
                </c:pt>
                <c:pt idx="4">
                  <c:v>168946318</c:v>
                </c:pt>
                <c:pt idx="5">
                  <c:v>300436476</c:v>
                </c:pt>
                <c:pt idx="6">
                  <c:v>1493795491</c:v>
                </c:pt>
              </c:numCache>
            </c:numRef>
          </c:yVal>
        </c:ser>
        <c:ser>
          <c:idx val="1"/>
          <c:order val="1"/>
          <c:tx>
            <c:v>Back-off</c:v>
          </c:tx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Лист1!$G$15:$G$21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</c:ser>
        <c:ser>
          <c:idx val="2"/>
          <c:order val="2"/>
          <c:tx>
            <c:v>SMSCV</c:v>
          </c:tx>
          <c:spPr>
            <a:ln w="66675"/>
          </c:spPr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Лист1!$J$15:$J$21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33154</c:v>
                </c:pt>
                <c:pt idx="3">
                  <c:v>1865881</c:v>
                </c:pt>
                <c:pt idx="4">
                  <c:v>37058718</c:v>
                </c:pt>
                <c:pt idx="5">
                  <c:v>4259925</c:v>
                </c:pt>
                <c:pt idx="6">
                  <c:v>151583057</c:v>
                </c:pt>
              </c:numCache>
            </c:numRef>
          </c:yVal>
        </c:ser>
        <c:ser>
          <c:idx val="3"/>
          <c:order val="3"/>
          <c:tx>
            <c:v>SMMCV</c:v>
          </c:tx>
          <c:spPr>
            <a:ln w="63500"/>
          </c:spPr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Лист1!$M$15:$M$21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</c:ser>
        <c:ser>
          <c:idx val="4"/>
          <c:order val="4"/>
          <c:tx>
            <c:v>MMMCV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Лист1!$P$15:$P$21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</c:ser>
        <c:axId val="85664512"/>
        <c:axId val="85666432"/>
      </c:scatterChart>
      <c:valAx>
        <c:axId val="85664512"/>
        <c:scaling>
          <c:logBase val="2"/>
          <c:orientation val="minMax"/>
          <c:min val="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Число</a:t>
                </a:r>
                <a:r>
                  <a:rPr lang="ru-RU" baseline="0"/>
                  <a:t> потоков</a:t>
                </a:r>
              </a:p>
            </c:rich>
          </c:tx>
          <c:layout>
            <c:manualLayout>
              <c:xMode val="edge"/>
              <c:yMode val="edge"/>
              <c:x val="0.41415334917454882"/>
              <c:y val="0.86853543307086745"/>
            </c:manualLayout>
          </c:layout>
        </c:title>
        <c:numFmt formatCode="General" sourceLinked="1"/>
        <c:tickLblPos val="nextTo"/>
        <c:crossAx val="85666432"/>
        <c:crosses val="autoZero"/>
        <c:crossBetween val="midCat"/>
        <c:majorUnit val="2"/>
      </c:valAx>
      <c:valAx>
        <c:axId val="85666432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000" b="1" i="0" u="none" strike="noStrike" baseline="0"/>
                  <a:t>Число лишних итераций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319281552521038E-2"/>
              <c:y val="0.31716772500211671"/>
            </c:manualLayout>
          </c:layout>
        </c:title>
        <c:numFmt formatCode="0.0E+00" sourceLinked="0"/>
        <c:tickLblPos val="nextTo"/>
        <c:crossAx val="85664512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186953925214422"/>
          <c:y val="0.31453424773516231"/>
          <c:w val="0.17577909270217004"/>
          <c:h val="0.37093155663234406"/>
        </c:manualLayout>
      </c:layout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0</xdr:row>
      <xdr:rowOff>152401</xdr:rowOff>
    </xdr:from>
    <xdr:to>
      <xdr:col>8</xdr:col>
      <xdr:colOff>171449</xdr:colOff>
      <xdr:row>16</xdr:row>
      <xdr:rowOff>57151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0</xdr:row>
      <xdr:rowOff>142875</xdr:rowOff>
    </xdr:from>
    <xdr:to>
      <xdr:col>16</xdr:col>
      <xdr:colOff>228600</xdr:colOff>
      <xdr:row>16</xdr:row>
      <xdr:rowOff>47625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419100</xdr:colOff>
      <xdr:row>1</xdr:row>
      <xdr:rowOff>47625</xdr:rowOff>
    </xdr:from>
    <xdr:to>
      <xdr:col>24</xdr:col>
      <xdr:colOff>523875</xdr:colOff>
      <xdr:row>16</xdr:row>
      <xdr:rowOff>47625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228600</xdr:colOff>
      <xdr:row>17</xdr:row>
      <xdr:rowOff>9526</xdr:rowOff>
    </xdr:from>
    <xdr:to>
      <xdr:col>8</xdr:col>
      <xdr:colOff>180975</xdr:colOff>
      <xdr:row>32</xdr:row>
      <xdr:rowOff>104776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285751</xdr:colOff>
      <xdr:row>17</xdr:row>
      <xdr:rowOff>0</xdr:rowOff>
    </xdr:from>
    <xdr:to>
      <xdr:col>16</xdr:col>
      <xdr:colOff>238126</xdr:colOff>
      <xdr:row>32</xdr:row>
      <xdr:rowOff>95250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409576</xdr:colOff>
      <xdr:row>17</xdr:row>
      <xdr:rowOff>38100</xdr:rowOff>
    </xdr:from>
    <xdr:to>
      <xdr:col>24</xdr:col>
      <xdr:colOff>514351</xdr:colOff>
      <xdr:row>32</xdr:row>
      <xdr:rowOff>133350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247650</xdr:colOff>
      <xdr:row>33</xdr:row>
      <xdr:rowOff>28576</xdr:rowOff>
    </xdr:from>
    <xdr:to>
      <xdr:col>8</xdr:col>
      <xdr:colOff>200025</xdr:colOff>
      <xdr:row>48</xdr:row>
      <xdr:rowOff>123826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304801</xdr:colOff>
      <xdr:row>33</xdr:row>
      <xdr:rowOff>19050</xdr:rowOff>
    </xdr:from>
    <xdr:to>
      <xdr:col>16</xdr:col>
      <xdr:colOff>257176</xdr:colOff>
      <xdr:row>48</xdr:row>
      <xdr:rowOff>114300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428626</xdr:colOff>
      <xdr:row>33</xdr:row>
      <xdr:rowOff>57150</xdr:rowOff>
    </xdr:from>
    <xdr:to>
      <xdr:col>24</xdr:col>
      <xdr:colOff>533401</xdr:colOff>
      <xdr:row>48</xdr:row>
      <xdr:rowOff>152400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247650</xdr:colOff>
      <xdr:row>49</xdr:row>
      <xdr:rowOff>47626</xdr:rowOff>
    </xdr:from>
    <xdr:to>
      <xdr:col>8</xdr:col>
      <xdr:colOff>200025</xdr:colOff>
      <xdr:row>64</xdr:row>
      <xdr:rowOff>142876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304801</xdr:colOff>
      <xdr:row>49</xdr:row>
      <xdr:rowOff>0</xdr:rowOff>
    </xdr:from>
    <xdr:to>
      <xdr:col>16</xdr:col>
      <xdr:colOff>257176</xdr:colOff>
      <xdr:row>64</xdr:row>
      <xdr:rowOff>95250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428626</xdr:colOff>
      <xdr:row>49</xdr:row>
      <xdr:rowOff>38100</xdr:rowOff>
    </xdr:from>
    <xdr:to>
      <xdr:col>24</xdr:col>
      <xdr:colOff>533401</xdr:colOff>
      <xdr:row>64</xdr:row>
      <xdr:rowOff>133350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523875</xdr:colOff>
      <xdr:row>72</xdr:row>
      <xdr:rowOff>9526</xdr:rowOff>
    </xdr:from>
    <xdr:to>
      <xdr:col>8</xdr:col>
      <xdr:colOff>476250</xdr:colOff>
      <xdr:row>87</xdr:row>
      <xdr:rowOff>104776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581026</xdr:colOff>
      <xdr:row>72</xdr:row>
      <xdr:rowOff>0</xdr:rowOff>
    </xdr:from>
    <xdr:to>
      <xdr:col>16</xdr:col>
      <xdr:colOff>533401</xdr:colOff>
      <xdr:row>87</xdr:row>
      <xdr:rowOff>95250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95251</xdr:colOff>
      <xdr:row>72</xdr:row>
      <xdr:rowOff>38100</xdr:rowOff>
    </xdr:from>
    <xdr:to>
      <xdr:col>25</xdr:col>
      <xdr:colOff>200026</xdr:colOff>
      <xdr:row>87</xdr:row>
      <xdr:rowOff>133350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0.16458</cdr:x>
      <cdr:y>0.0462</cdr:y>
    </cdr:from>
    <cdr:to>
      <cdr:x>0.7125</cdr:x>
      <cdr:y>0.18152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2474" y="133350"/>
          <a:ext cx="25050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0.3</cdr:x>
      <cdr:y>0.0495</cdr:y>
    </cdr:from>
    <cdr:to>
      <cdr:x>0.65625</cdr:x>
      <cdr:y>0.16502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71599" y="142875"/>
          <a:ext cx="162877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r>
            <a:rPr lang="en-US" sz="2000"/>
            <a:t>Random lite </a:t>
          </a:r>
          <a:r>
            <a:rPr lang="en-US" sz="2000" baseline="0"/>
            <a:t>test</a:t>
          </a:r>
          <a:endParaRPr lang="ru-RU" sz="2000"/>
        </a:p>
      </cdr:txBody>
    </cdr:sp>
  </cdr:relSizeAnchor>
  <cdr:relSizeAnchor xmlns:cdr="http://schemas.openxmlformats.org/drawingml/2006/chartDrawing">
    <cdr:from>
      <cdr:x>0.4125</cdr:x>
      <cdr:y>0.68317</cdr:y>
    </cdr:from>
    <cdr:to>
      <cdr:x>0.6125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885950" y="2828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0.16458</cdr:x>
      <cdr:y>0.0462</cdr:y>
    </cdr:from>
    <cdr:to>
      <cdr:x>0.7125</cdr:x>
      <cdr:y>0.18152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2474" y="133350"/>
          <a:ext cx="25050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0.3</cdr:x>
      <cdr:y>0.0495</cdr:y>
    </cdr:from>
    <cdr:to>
      <cdr:x>0.65625</cdr:x>
      <cdr:y>0.16502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71599" y="142875"/>
          <a:ext cx="162877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r>
            <a:rPr lang="en-US" sz="2000"/>
            <a:t>Read/Write light</a:t>
          </a:r>
          <a:r>
            <a:rPr lang="en-US" sz="2000" baseline="0"/>
            <a:t> test</a:t>
          </a:r>
          <a:endParaRPr lang="ru-RU" sz="2000"/>
        </a:p>
      </cdr:txBody>
    </cdr:sp>
  </cdr:relSizeAnchor>
  <cdr:relSizeAnchor xmlns:cdr="http://schemas.openxmlformats.org/drawingml/2006/chartDrawing">
    <cdr:from>
      <cdr:x>0.4125</cdr:x>
      <cdr:y>0.68317</cdr:y>
    </cdr:from>
    <cdr:to>
      <cdr:x>0.6125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885950" y="2828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0.16458</cdr:x>
      <cdr:y>0.0462</cdr:y>
    </cdr:from>
    <cdr:to>
      <cdr:x>0.7125</cdr:x>
      <cdr:y>0.18152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2474" y="133350"/>
          <a:ext cx="25050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0.3</cdr:x>
      <cdr:y>0.0495</cdr:y>
    </cdr:from>
    <cdr:to>
      <cdr:x>0.65625</cdr:x>
      <cdr:y>0.16502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71599" y="142875"/>
          <a:ext cx="162877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r>
            <a:rPr lang="en-US" sz="2000" baseline="0"/>
            <a:t>Read/Write light test</a:t>
          </a:r>
          <a:endParaRPr lang="ru-RU" sz="2000"/>
        </a:p>
      </cdr:txBody>
    </cdr:sp>
  </cdr:relSizeAnchor>
  <cdr:relSizeAnchor xmlns:cdr="http://schemas.openxmlformats.org/drawingml/2006/chartDrawing">
    <cdr:from>
      <cdr:x>0.4125</cdr:x>
      <cdr:y>0.68317</cdr:y>
    </cdr:from>
    <cdr:to>
      <cdr:x>0.6125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885950" y="2828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0.16458</cdr:x>
      <cdr:y>0.0462</cdr:y>
    </cdr:from>
    <cdr:to>
      <cdr:x>0.7125</cdr:x>
      <cdr:y>0.18152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2474" y="133350"/>
          <a:ext cx="25050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0.3</cdr:x>
      <cdr:y>0.0495</cdr:y>
    </cdr:from>
    <cdr:to>
      <cdr:x>0.65625</cdr:x>
      <cdr:y>0.16502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71599" y="142875"/>
          <a:ext cx="162877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r>
            <a:rPr lang="en-US" sz="2000"/>
            <a:t>Read/Write light </a:t>
          </a:r>
          <a:r>
            <a:rPr lang="en-US" sz="2000" baseline="0"/>
            <a:t>test</a:t>
          </a:r>
          <a:endParaRPr lang="ru-RU" sz="2000"/>
        </a:p>
      </cdr:txBody>
    </cdr:sp>
  </cdr:relSizeAnchor>
  <cdr:relSizeAnchor xmlns:cdr="http://schemas.openxmlformats.org/drawingml/2006/chartDrawing">
    <cdr:from>
      <cdr:x>0.4125</cdr:x>
      <cdr:y>0.68317</cdr:y>
    </cdr:from>
    <cdr:to>
      <cdr:x>0.6125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885950" y="2828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0.16458</cdr:x>
      <cdr:y>0.0462</cdr:y>
    </cdr:from>
    <cdr:to>
      <cdr:x>0.7125</cdr:x>
      <cdr:y>0.18152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2474" y="133350"/>
          <a:ext cx="25050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0.3</cdr:x>
      <cdr:y>0.0495</cdr:y>
    </cdr:from>
    <cdr:to>
      <cdr:x>0.65625</cdr:x>
      <cdr:y>0.16502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71599" y="142875"/>
          <a:ext cx="162877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r>
            <a:rPr lang="en-US" sz="2000"/>
            <a:t>Read/Write heavy</a:t>
          </a:r>
          <a:r>
            <a:rPr lang="en-US" sz="2000" baseline="0"/>
            <a:t> test</a:t>
          </a:r>
          <a:endParaRPr lang="ru-RU" sz="2000"/>
        </a:p>
      </cdr:txBody>
    </cdr:sp>
  </cdr:relSizeAnchor>
  <cdr:relSizeAnchor xmlns:cdr="http://schemas.openxmlformats.org/drawingml/2006/chartDrawing">
    <cdr:from>
      <cdr:x>0.4125</cdr:x>
      <cdr:y>0.68317</cdr:y>
    </cdr:from>
    <cdr:to>
      <cdr:x>0.6125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885950" y="2828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0.16458</cdr:x>
      <cdr:y>0.0462</cdr:y>
    </cdr:from>
    <cdr:to>
      <cdr:x>0.7125</cdr:x>
      <cdr:y>0.18152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2474" y="133350"/>
          <a:ext cx="25050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0.3</cdr:x>
      <cdr:y>0.0495</cdr:y>
    </cdr:from>
    <cdr:to>
      <cdr:x>0.65625</cdr:x>
      <cdr:y>0.16502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71599" y="142875"/>
          <a:ext cx="162877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r>
            <a:rPr lang="en-US" sz="2000" baseline="0"/>
            <a:t>Read/Write heavy test</a:t>
          </a:r>
          <a:endParaRPr lang="ru-RU" sz="2000"/>
        </a:p>
      </cdr:txBody>
    </cdr:sp>
  </cdr:relSizeAnchor>
  <cdr:relSizeAnchor xmlns:cdr="http://schemas.openxmlformats.org/drawingml/2006/chartDrawing">
    <cdr:from>
      <cdr:x>0.4125</cdr:x>
      <cdr:y>0.68317</cdr:y>
    </cdr:from>
    <cdr:to>
      <cdr:x>0.6125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885950" y="2828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0.16458</cdr:x>
      <cdr:y>0.0462</cdr:y>
    </cdr:from>
    <cdr:to>
      <cdr:x>0.7125</cdr:x>
      <cdr:y>0.18152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2474" y="133350"/>
          <a:ext cx="25050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0.3</cdr:x>
      <cdr:y>0.0495</cdr:y>
    </cdr:from>
    <cdr:to>
      <cdr:x>0.65625</cdr:x>
      <cdr:y>0.16502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71599" y="142875"/>
          <a:ext cx="162877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r>
            <a:rPr lang="en-US" sz="2000"/>
            <a:t>Read/Write heavy </a:t>
          </a:r>
          <a:r>
            <a:rPr lang="en-US" sz="2000" baseline="0"/>
            <a:t>test</a:t>
          </a:r>
          <a:endParaRPr lang="ru-RU" sz="2000"/>
        </a:p>
      </cdr:txBody>
    </cdr:sp>
  </cdr:relSizeAnchor>
  <cdr:relSizeAnchor xmlns:cdr="http://schemas.openxmlformats.org/drawingml/2006/chartDrawing">
    <cdr:from>
      <cdr:x>0.4125</cdr:x>
      <cdr:y>0.68317</cdr:y>
    </cdr:from>
    <cdr:to>
      <cdr:x>0.6125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885950" y="2828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3</xdr:row>
      <xdr:rowOff>171450</xdr:rowOff>
    </xdr:from>
    <xdr:to>
      <xdr:col>8</xdr:col>
      <xdr:colOff>533400</xdr:colOff>
      <xdr:row>19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3</xdr:row>
      <xdr:rowOff>180975</xdr:rowOff>
    </xdr:from>
    <xdr:to>
      <xdr:col>18</xdr:col>
      <xdr:colOff>95250</xdr:colOff>
      <xdr:row>19</xdr:row>
      <xdr:rowOff>85725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19050</xdr:colOff>
      <xdr:row>4</xdr:row>
      <xdr:rowOff>0</xdr:rowOff>
    </xdr:from>
    <xdr:to>
      <xdr:col>26</xdr:col>
      <xdr:colOff>581025</xdr:colOff>
      <xdr:row>19</xdr:row>
      <xdr:rowOff>95250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533400</xdr:colOff>
      <xdr:row>23</xdr:row>
      <xdr:rowOff>66676</xdr:rowOff>
    </xdr:from>
    <xdr:to>
      <xdr:col>8</xdr:col>
      <xdr:colOff>485775</xdr:colOff>
      <xdr:row>38</xdr:row>
      <xdr:rowOff>161926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47626</xdr:colOff>
      <xdr:row>23</xdr:row>
      <xdr:rowOff>85725</xdr:rowOff>
    </xdr:from>
    <xdr:to>
      <xdr:col>18</xdr:col>
      <xdr:colOff>152401</xdr:colOff>
      <xdr:row>38</xdr:row>
      <xdr:rowOff>180975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0.16458</cdr:x>
      <cdr:y>0.0462</cdr:y>
    </cdr:from>
    <cdr:to>
      <cdr:x>0.7125</cdr:x>
      <cdr:y>0.18152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2474" y="133350"/>
          <a:ext cx="25050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0.3</cdr:x>
      <cdr:y>0.0495</cdr:y>
    </cdr:from>
    <cdr:to>
      <cdr:x>0.65625</cdr:x>
      <cdr:y>0.16502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71599" y="142875"/>
          <a:ext cx="162877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r>
            <a:rPr lang="ru-RU" sz="2000"/>
            <a:t>9</a:t>
          </a:r>
        </a:p>
      </cdr:txBody>
    </cdr:sp>
  </cdr:relSizeAnchor>
  <cdr:relSizeAnchor xmlns:cdr="http://schemas.openxmlformats.org/drawingml/2006/chartDrawing">
    <cdr:from>
      <cdr:x>0.4125</cdr:x>
      <cdr:y>0.68317</cdr:y>
    </cdr:from>
    <cdr:to>
      <cdr:x>0.6125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885950" y="2828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0.16458</cdr:x>
      <cdr:y>0.0462</cdr:y>
    </cdr:from>
    <cdr:to>
      <cdr:x>0.7125</cdr:x>
      <cdr:y>0.18152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2474" y="133350"/>
          <a:ext cx="25050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0.3</cdr:x>
      <cdr:y>0.0495</cdr:y>
    </cdr:from>
    <cdr:to>
      <cdr:x>0.65625</cdr:x>
      <cdr:y>0.16502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71599" y="142875"/>
          <a:ext cx="162877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r>
            <a:rPr lang="ru-RU" sz="2000"/>
            <a:t>10</a:t>
          </a:r>
        </a:p>
      </cdr:txBody>
    </cdr:sp>
  </cdr:relSizeAnchor>
  <cdr:relSizeAnchor xmlns:cdr="http://schemas.openxmlformats.org/drawingml/2006/chartDrawing">
    <cdr:from>
      <cdr:x>0.4125</cdr:x>
      <cdr:y>0.68317</cdr:y>
    </cdr:from>
    <cdr:to>
      <cdr:x>0.6125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885950" y="2828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0.70208</cdr:x>
      <cdr:y>0.66667</cdr:y>
    </cdr:from>
    <cdr:to>
      <cdr:x>0.90208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9925" y="24860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0.16458</cdr:x>
      <cdr:y>0.0462</cdr:y>
    </cdr:from>
    <cdr:to>
      <cdr:x>0.7125</cdr:x>
      <cdr:y>0.18152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2474" y="133350"/>
          <a:ext cx="25050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0.3</cdr:x>
      <cdr:y>0.0495</cdr:y>
    </cdr:from>
    <cdr:to>
      <cdr:x>0.65625</cdr:x>
      <cdr:y>0.16502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71599" y="142875"/>
          <a:ext cx="162877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r>
            <a:rPr lang="en-US" sz="2000"/>
            <a:t>Pop lite</a:t>
          </a:r>
          <a:r>
            <a:rPr lang="en-US" sz="2000" baseline="0"/>
            <a:t> test</a:t>
          </a:r>
          <a:endParaRPr lang="ru-RU" sz="2000"/>
        </a:p>
      </cdr:txBody>
    </cdr:sp>
  </cdr:relSizeAnchor>
  <cdr:relSizeAnchor xmlns:cdr="http://schemas.openxmlformats.org/drawingml/2006/chartDrawing">
    <cdr:from>
      <cdr:x>0.4125</cdr:x>
      <cdr:y>0.68317</cdr:y>
    </cdr:from>
    <cdr:to>
      <cdr:x>0.6125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885950" y="2828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0.16458</cdr:x>
      <cdr:y>0.0462</cdr:y>
    </cdr:from>
    <cdr:to>
      <cdr:x>0.7125</cdr:x>
      <cdr:y>0.18152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2474" y="133350"/>
          <a:ext cx="25050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0.3</cdr:x>
      <cdr:y>0.0495</cdr:y>
    </cdr:from>
    <cdr:to>
      <cdr:x>0.65625</cdr:x>
      <cdr:y>0.16502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71599" y="142875"/>
          <a:ext cx="162877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r>
            <a:rPr lang="ru-RU" sz="2000" baseline="0"/>
            <a:t>11</a:t>
          </a:r>
          <a:endParaRPr lang="ru-RU" sz="2000"/>
        </a:p>
      </cdr:txBody>
    </cdr:sp>
  </cdr:relSizeAnchor>
  <cdr:relSizeAnchor xmlns:cdr="http://schemas.openxmlformats.org/drawingml/2006/chartDrawing">
    <cdr:from>
      <cdr:x>0.4125</cdr:x>
      <cdr:y>0.68317</cdr:y>
    </cdr:from>
    <cdr:to>
      <cdr:x>0.6125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885950" y="2828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0.16458</cdr:x>
      <cdr:y>0.0462</cdr:y>
    </cdr:from>
    <cdr:to>
      <cdr:x>0.7125</cdr:x>
      <cdr:y>0.18152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2474" y="133350"/>
          <a:ext cx="25050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0.3</cdr:x>
      <cdr:y>0.0495</cdr:y>
    </cdr:from>
    <cdr:to>
      <cdr:x>0.65625</cdr:x>
      <cdr:y>0.16502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71599" y="142875"/>
          <a:ext cx="162877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r>
            <a:rPr lang="ru-RU" sz="2000"/>
            <a:t>12</a:t>
          </a:r>
        </a:p>
      </cdr:txBody>
    </cdr:sp>
  </cdr:relSizeAnchor>
  <cdr:relSizeAnchor xmlns:cdr="http://schemas.openxmlformats.org/drawingml/2006/chartDrawing">
    <cdr:from>
      <cdr:x>0.4125</cdr:x>
      <cdr:y>0.68317</cdr:y>
    </cdr:from>
    <cdr:to>
      <cdr:x>0.6125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885950" y="2828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0.16458</cdr:x>
      <cdr:y>0.0462</cdr:y>
    </cdr:from>
    <cdr:to>
      <cdr:x>0.7125</cdr:x>
      <cdr:y>0.18152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2474" y="133350"/>
          <a:ext cx="25050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0.3</cdr:x>
      <cdr:y>0.0495</cdr:y>
    </cdr:from>
    <cdr:to>
      <cdr:x>0.65625</cdr:x>
      <cdr:y>0.16502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71599" y="142875"/>
          <a:ext cx="162877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r>
            <a:rPr lang="ru-RU" sz="2000"/>
            <a:t>13</a:t>
          </a:r>
        </a:p>
      </cdr:txBody>
    </cdr:sp>
  </cdr:relSizeAnchor>
  <cdr:relSizeAnchor xmlns:cdr="http://schemas.openxmlformats.org/drawingml/2006/chartDrawing">
    <cdr:from>
      <cdr:x>0.4125</cdr:x>
      <cdr:y>0.68317</cdr:y>
    </cdr:from>
    <cdr:to>
      <cdr:x>0.6125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885950" y="2828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0.16458</cdr:x>
      <cdr:y>0.0462</cdr:y>
    </cdr:from>
    <cdr:to>
      <cdr:x>0.7125</cdr:x>
      <cdr:y>0.18152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2474" y="133350"/>
          <a:ext cx="25050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0.3</cdr:x>
      <cdr:y>0.0495</cdr:y>
    </cdr:from>
    <cdr:to>
      <cdr:x>0.65625</cdr:x>
      <cdr:y>0.16502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71599" y="142875"/>
          <a:ext cx="162877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r>
            <a:rPr lang="en-US" sz="2000"/>
            <a:t>Pop lite</a:t>
          </a:r>
          <a:r>
            <a:rPr lang="en-US" sz="2000" baseline="0"/>
            <a:t> test</a:t>
          </a:r>
          <a:endParaRPr lang="ru-RU" sz="2000"/>
        </a:p>
      </cdr:txBody>
    </cdr:sp>
  </cdr:relSizeAnchor>
  <cdr:relSizeAnchor xmlns:cdr="http://schemas.openxmlformats.org/drawingml/2006/chartDrawing">
    <cdr:from>
      <cdr:x>0.4125</cdr:x>
      <cdr:y>0.68317</cdr:y>
    </cdr:from>
    <cdr:to>
      <cdr:x>0.6125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885950" y="2828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0.16458</cdr:x>
      <cdr:y>0.0462</cdr:y>
    </cdr:from>
    <cdr:to>
      <cdr:x>0.7125</cdr:x>
      <cdr:y>0.18152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2474" y="133350"/>
          <a:ext cx="25050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0.3</cdr:x>
      <cdr:y>0.0495</cdr:y>
    </cdr:from>
    <cdr:to>
      <cdr:x>0.65625</cdr:x>
      <cdr:y>0.16502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71599" y="142875"/>
          <a:ext cx="162877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r>
            <a:rPr lang="en-US" sz="2000"/>
            <a:t>Pop</a:t>
          </a:r>
          <a:r>
            <a:rPr lang="en-US" sz="2000" baseline="0"/>
            <a:t> lite test</a:t>
          </a:r>
          <a:endParaRPr lang="ru-RU" sz="2000"/>
        </a:p>
      </cdr:txBody>
    </cdr:sp>
  </cdr:relSizeAnchor>
  <cdr:relSizeAnchor xmlns:cdr="http://schemas.openxmlformats.org/drawingml/2006/chartDrawing">
    <cdr:from>
      <cdr:x>0.4125</cdr:x>
      <cdr:y>0.68317</cdr:y>
    </cdr:from>
    <cdr:to>
      <cdr:x>0.6125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885950" y="2828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0.70208</cdr:x>
      <cdr:y>0.66667</cdr:y>
    </cdr:from>
    <cdr:to>
      <cdr:x>0.90208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9925" y="24860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0.16458</cdr:x>
      <cdr:y>0.0462</cdr:y>
    </cdr:from>
    <cdr:to>
      <cdr:x>0.7125</cdr:x>
      <cdr:y>0.18152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2474" y="133350"/>
          <a:ext cx="25050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0.3</cdr:x>
      <cdr:y>0.0495</cdr:y>
    </cdr:from>
    <cdr:to>
      <cdr:x>0.65625</cdr:x>
      <cdr:y>0.16502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71599" y="142875"/>
          <a:ext cx="162877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r>
            <a:rPr lang="en-US" sz="2000"/>
            <a:t>Push lite</a:t>
          </a:r>
          <a:r>
            <a:rPr lang="en-US" sz="2000" baseline="0"/>
            <a:t> test</a:t>
          </a:r>
          <a:endParaRPr lang="ru-RU" sz="2000"/>
        </a:p>
      </cdr:txBody>
    </cdr:sp>
  </cdr:relSizeAnchor>
  <cdr:relSizeAnchor xmlns:cdr="http://schemas.openxmlformats.org/drawingml/2006/chartDrawing">
    <cdr:from>
      <cdr:x>0.4125</cdr:x>
      <cdr:y>0.68317</cdr:y>
    </cdr:from>
    <cdr:to>
      <cdr:x>0.6125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885950" y="2828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0.16458</cdr:x>
      <cdr:y>0.0462</cdr:y>
    </cdr:from>
    <cdr:to>
      <cdr:x>0.7125</cdr:x>
      <cdr:y>0.18152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2474" y="133350"/>
          <a:ext cx="25050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0.3</cdr:x>
      <cdr:y>0.0495</cdr:y>
    </cdr:from>
    <cdr:to>
      <cdr:x>0.65625</cdr:x>
      <cdr:y>0.16502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71599" y="142875"/>
          <a:ext cx="162877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r>
            <a:rPr lang="en-US" sz="2000"/>
            <a:t>Push lite </a:t>
          </a:r>
          <a:r>
            <a:rPr lang="en-US" sz="2000" baseline="0"/>
            <a:t>test</a:t>
          </a:r>
          <a:endParaRPr lang="ru-RU" sz="2000"/>
        </a:p>
      </cdr:txBody>
    </cdr:sp>
  </cdr:relSizeAnchor>
  <cdr:relSizeAnchor xmlns:cdr="http://schemas.openxmlformats.org/drawingml/2006/chartDrawing">
    <cdr:from>
      <cdr:x>0.4125</cdr:x>
      <cdr:y>0.68317</cdr:y>
    </cdr:from>
    <cdr:to>
      <cdr:x>0.6125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885950" y="2828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0.16458</cdr:x>
      <cdr:y>0.0462</cdr:y>
    </cdr:from>
    <cdr:to>
      <cdr:x>0.7125</cdr:x>
      <cdr:y>0.18152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2474" y="133350"/>
          <a:ext cx="25050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0.3</cdr:x>
      <cdr:y>0.0495</cdr:y>
    </cdr:from>
    <cdr:to>
      <cdr:x>0.65625</cdr:x>
      <cdr:y>0.16502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71599" y="142875"/>
          <a:ext cx="162877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r>
            <a:rPr lang="en-US" sz="2000"/>
            <a:t>Push</a:t>
          </a:r>
          <a:r>
            <a:rPr lang="en-US" sz="2000" baseline="0"/>
            <a:t> lite test</a:t>
          </a:r>
          <a:endParaRPr lang="ru-RU" sz="2000"/>
        </a:p>
      </cdr:txBody>
    </cdr:sp>
  </cdr:relSizeAnchor>
  <cdr:relSizeAnchor xmlns:cdr="http://schemas.openxmlformats.org/drawingml/2006/chartDrawing">
    <cdr:from>
      <cdr:x>0.4125</cdr:x>
      <cdr:y>0.68317</cdr:y>
    </cdr:from>
    <cdr:to>
      <cdr:x>0.6125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885950" y="2828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0.70208</cdr:x>
      <cdr:y>0.66667</cdr:y>
    </cdr:from>
    <cdr:to>
      <cdr:x>0.90208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9925" y="24860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0.16458</cdr:x>
      <cdr:y>0.0462</cdr:y>
    </cdr:from>
    <cdr:to>
      <cdr:x>0.7125</cdr:x>
      <cdr:y>0.18152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2474" y="133350"/>
          <a:ext cx="25050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0.3</cdr:x>
      <cdr:y>0.0495</cdr:y>
    </cdr:from>
    <cdr:to>
      <cdr:x>0.65625</cdr:x>
      <cdr:y>0.16502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71599" y="142875"/>
          <a:ext cx="162877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r>
            <a:rPr lang="en-US" sz="2000"/>
            <a:t>Random</a:t>
          </a:r>
          <a:r>
            <a:rPr lang="en-US" sz="2000" baseline="0"/>
            <a:t> lite test</a:t>
          </a:r>
          <a:endParaRPr lang="ru-RU" sz="2000"/>
        </a:p>
      </cdr:txBody>
    </cdr:sp>
  </cdr:relSizeAnchor>
  <cdr:relSizeAnchor xmlns:cdr="http://schemas.openxmlformats.org/drawingml/2006/chartDrawing">
    <cdr:from>
      <cdr:x>0.4125</cdr:x>
      <cdr:y>0.68317</cdr:y>
    </cdr:from>
    <cdr:to>
      <cdr:x>0.6125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885950" y="2828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0.16458</cdr:x>
      <cdr:y>0.0462</cdr:y>
    </cdr:from>
    <cdr:to>
      <cdr:x>0.7125</cdr:x>
      <cdr:y>0.18152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2474" y="133350"/>
          <a:ext cx="25050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0.3</cdr:x>
      <cdr:y>0.0495</cdr:y>
    </cdr:from>
    <cdr:to>
      <cdr:x>0.65625</cdr:x>
      <cdr:y>0.16502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71599" y="142875"/>
          <a:ext cx="162877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r>
            <a:rPr lang="en-US" sz="2000"/>
            <a:t>Random lite</a:t>
          </a:r>
          <a:r>
            <a:rPr lang="en-US" sz="2000" baseline="0"/>
            <a:t> test</a:t>
          </a:r>
          <a:endParaRPr lang="ru-RU" sz="2000"/>
        </a:p>
      </cdr:txBody>
    </cdr:sp>
  </cdr:relSizeAnchor>
  <cdr:relSizeAnchor xmlns:cdr="http://schemas.openxmlformats.org/drawingml/2006/chartDrawing">
    <cdr:from>
      <cdr:x>0.4125</cdr:x>
      <cdr:y>0.68317</cdr:y>
    </cdr:from>
    <cdr:to>
      <cdr:x>0.6125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885950" y="2828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6"/>
  <sheetViews>
    <sheetView workbookViewId="0">
      <selection activeCell="A41" sqref="A41"/>
    </sheetView>
  </sheetViews>
  <sheetFormatPr defaultRowHeight="15"/>
  <cols>
    <col min="1" max="1" width="18.7109375" customWidth="1"/>
    <col min="2" max="2" width="8.28515625" customWidth="1"/>
    <col min="3" max="3" width="8.140625" customWidth="1"/>
    <col min="4" max="4" width="11.85546875" customWidth="1"/>
    <col min="5" max="5" width="9.5703125" customWidth="1"/>
    <col min="6" max="6" width="8.42578125" customWidth="1"/>
    <col min="7" max="7" width="10.28515625" customWidth="1"/>
    <col min="9" max="9" width="9.5703125" customWidth="1"/>
    <col min="10" max="10" width="10.140625" customWidth="1"/>
    <col min="11" max="11" width="9.85546875" customWidth="1"/>
    <col min="13" max="13" width="10.7109375" customWidth="1"/>
  </cols>
  <sheetData>
    <row r="1" spans="1:16">
      <c r="A1" s="3" t="s">
        <v>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>
      <c r="A2" s="3" t="s">
        <v>0</v>
      </c>
      <c r="B2" s="3" t="s">
        <v>2</v>
      </c>
      <c r="C2" s="3"/>
      <c r="D2" s="3"/>
      <c r="E2" s="3" t="s">
        <v>3</v>
      </c>
      <c r="F2" s="3"/>
      <c r="G2" s="3"/>
      <c r="H2" s="3" t="s">
        <v>4</v>
      </c>
      <c r="I2" s="3"/>
      <c r="J2" s="3"/>
      <c r="K2" s="3" t="s">
        <v>5</v>
      </c>
      <c r="L2" s="3"/>
      <c r="M2" s="3"/>
      <c r="N2" s="3" t="s">
        <v>6</v>
      </c>
      <c r="O2" s="3"/>
      <c r="P2" s="3"/>
    </row>
    <row r="3" spans="1:16">
      <c r="A3" s="3"/>
      <c r="B3" t="s">
        <v>1</v>
      </c>
      <c r="C3" t="s">
        <v>7</v>
      </c>
      <c r="D3" t="s">
        <v>8</v>
      </c>
      <c r="E3" t="s">
        <v>1</v>
      </c>
      <c r="F3" t="s">
        <v>7</v>
      </c>
      <c r="G3" t="s">
        <v>8</v>
      </c>
      <c r="H3" t="s">
        <v>1</v>
      </c>
      <c r="I3" t="s">
        <v>7</v>
      </c>
      <c r="J3" t="s">
        <v>8</v>
      </c>
      <c r="K3" t="s">
        <v>1</v>
      </c>
      <c r="L3" t="s">
        <v>7</v>
      </c>
      <c r="M3" t="s">
        <v>8</v>
      </c>
      <c r="N3" t="s">
        <v>1</v>
      </c>
      <c r="O3" t="s">
        <v>7</v>
      </c>
      <c r="P3" t="s">
        <v>8</v>
      </c>
    </row>
    <row r="4" spans="1:16">
      <c r="A4">
        <v>2</v>
      </c>
      <c r="B4">
        <v>1.1656599999999999</v>
      </c>
      <c r="C4">
        <v>1.1034600000000001</v>
      </c>
      <c r="D4">
        <v>1940008</v>
      </c>
      <c r="E4">
        <v>0.80035500000000004</v>
      </c>
      <c r="F4">
        <v>1.00004</v>
      </c>
      <c r="G4">
        <v>0</v>
      </c>
      <c r="H4">
        <v>3.0378999999999996</v>
      </c>
      <c r="I4">
        <v>1.0064200000000001</v>
      </c>
      <c r="J4">
        <v>0</v>
      </c>
      <c r="K4">
        <v>4.9851999999999999</v>
      </c>
      <c r="L4">
        <v>1.0210999999999999</v>
      </c>
      <c r="M4">
        <v>0</v>
      </c>
      <c r="N4">
        <v>4.4488500000000002</v>
      </c>
      <c r="O4">
        <v>1.02589</v>
      </c>
      <c r="P4">
        <v>0</v>
      </c>
    </row>
    <row r="5" spans="1:16">
      <c r="A5">
        <v>4</v>
      </c>
      <c r="B5">
        <v>2.7415000000000003</v>
      </c>
      <c r="C5">
        <v>2.1176599999999999</v>
      </c>
      <c r="D5">
        <v>1941004</v>
      </c>
      <c r="E5">
        <v>1.0605150000000001</v>
      </c>
      <c r="F5">
        <v>1.0001500000000001</v>
      </c>
      <c r="G5">
        <v>0</v>
      </c>
      <c r="H5">
        <v>8.0153499999999998</v>
      </c>
      <c r="I5">
        <v>1.1401300000000001</v>
      </c>
      <c r="J5">
        <v>0</v>
      </c>
      <c r="K5">
        <v>21.051000000000002</v>
      </c>
      <c r="L5">
        <v>1.4050800000000001</v>
      </c>
      <c r="M5">
        <v>0</v>
      </c>
      <c r="N5">
        <v>17.774000000000001</v>
      </c>
      <c r="O5">
        <v>1.8458300000000001</v>
      </c>
      <c r="P5">
        <v>0</v>
      </c>
    </row>
    <row r="6" spans="1:16">
      <c r="A6">
        <v>8</v>
      </c>
      <c r="B6">
        <v>2.44225</v>
      </c>
      <c r="C6">
        <v>2.7561200000000001</v>
      </c>
      <c r="D6">
        <v>2751049</v>
      </c>
      <c r="E6">
        <v>1.1644000000000001</v>
      </c>
      <c r="F6">
        <v>1.0003299999999999</v>
      </c>
      <c r="G6">
        <v>0</v>
      </c>
      <c r="H6">
        <v>15.641</v>
      </c>
      <c r="I6">
        <v>1.46858</v>
      </c>
      <c r="J6">
        <v>27090</v>
      </c>
      <c r="K6">
        <v>38.686499999999995</v>
      </c>
      <c r="L6">
        <v>2.3560400000000001</v>
      </c>
      <c r="M6">
        <v>0</v>
      </c>
      <c r="N6">
        <v>21.984500000000001</v>
      </c>
      <c r="O6">
        <v>2.3725000000000001</v>
      </c>
      <c r="P6">
        <v>0</v>
      </c>
    </row>
    <row r="7" spans="1:16">
      <c r="A7">
        <v>16</v>
      </c>
      <c r="B7">
        <v>3.1684000000000001</v>
      </c>
      <c r="C7">
        <v>2.78972</v>
      </c>
      <c r="D7">
        <v>6472126</v>
      </c>
      <c r="E7">
        <v>2.4223499999999998</v>
      </c>
      <c r="F7">
        <v>1.0008600000000001</v>
      </c>
      <c r="G7">
        <v>0</v>
      </c>
      <c r="H7">
        <v>36.201000000000001</v>
      </c>
      <c r="I7">
        <v>1.97716</v>
      </c>
      <c r="J7">
        <v>58264</v>
      </c>
      <c r="K7">
        <v>37.995999999999995</v>
      </c>
      <c r="L7">
        <v>2.4030100000000001</v>
      </c>
      <c r="M7">
        <v>0</v>
      </c>
      <c r="N7">
        <v>21.6435</v>
      </c>
      <c r="O7">
        <v>2.2932999999999999</v>
      </c>
      <c r="P7">
        <v>0</v>
      </c>
    </row>
    <row r="8" spans="1:16">
      <c r="A8">
        <v>32</v>
      </c>
      <c r="B8">
        <v>4.8891499999999999</v>
      </c>
      <c r="C8">
        <v>2.5663299999999998</v>
      </c>
      <c r="D8">
        <v>8107391</v>
      </c>
      <c r="E8">
        <v>8.9310000000000009</v>
      </c>
      <c r="F8">
        <v>1.00281</v>
      </c>
      <c r="G8">
        <v>0</v>
      </c>
      <c r="H8">
        <v>45.347999999999999</v>
      </c>
      <c r="I8">
        <v>2.2329500000000002</v>
      </c>
      <c r="J8">
        <v>119512</v>
      </c>
      <c r="K8">
        <v>39.373000000000005</v>
      </c>
      <c r="L8">
        <v>2.2732600000000001</v>
      </c>
      <c r="M8">
        <v>0</v>
      </c>
      <c r="N8">
        <v>23.774999999999999</v>
      </c>
      <c r="O8">
        <v>2.6352899999999999</v>
      </c>
      <c r="P8">
        <v>0</v>
      </c>
    </row>
    <row r="9" spans="1:16">
      <c r="A9">
        <v>64</v>
      </c>
      <c r="B9">
        <v>9.0634999999999994</v>
      </c>
      <c r="C9">
        <v>2.00868</v>
      </c>
      <c r="D9">
        <v>12568339</v>
      </c>
      <c r="E9">
        <v>20.765000000000001</v>
      </c>
      <c r="F9">
        <v>1.0100800000000001</v>
      </c>
      <c r="G9">
        <v>0</v>
      </c>
      <c r="H9">
        <v>65.719499999999996</v>
      </c>
      <c r="I9">
        <v>2.2048399999999999</v>
      </c>
      <c r="J9">
        <v>189057</v>
      </c>
      <c r="K9">
        <v>39.407499999999999</v>
      </c>
      <c r="L9">
        <v>2.4576500000000001</v>
      </c>
      <c r="M9">
        <v>0</v>
      </c>
      <c r="N9">
        <v>22.244500000000002</v>
      </c>
      <c r="O9">
        <v>2.5563400000000001</v>
      </c>
      <c r="P9">
        <v>0</v>
      </c>
    </row>
    <row r="10" spans="1:16">
      <c r="A10">
        <v>128</v>
      </c>
      <c r="B10">
        <v>24.658000000000001</v>
      </c>
      <c r="C10">
        <v>2.1560899999999998</v>
      </c>
      <c r="D10">
        <v>25256126</v>
      </c>
      <c r="E10">
        <v>37.771500000000003</v>
      </c>
      <c r="F10">
        <v>1.04074</v>
      </c>
      <c r="G10">
        <v>0</v>
      </c>
      <c r="H10">
        <v>81.947000000000003</v>
      </c>
      <c r="I10">
        <v>2.42041</v>
      </c>
      <c r="J10">
        <v>274602</v>
      </c>
      <c r="K10">
        <v>44.344000000000001</v>
      </c>
      <c r="L10">
        <v>2.70058</v>
      </c>
      <c r="M10">
        <v>0</v>
      </c>
      <c r="N10">
        <v>24.484500000000001</v>
      </c>
      <c r="O10">
        <v>2.7952599999999999</v>
      </c>
      <c r="P10">
        <v>0</v>
      </c>
    </row>
    <row r="12" spans="1:16">
      <c r="A12" s="3" t="s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 t="s">
        <v>0</v>
      </c>
      <c r="B13" s="3" t="s">
        <v>2</v>
      </c>
      <c r="C13" s="3"/>
      <c r="D13" s="3"/>
      <c r="E13" s="3" t="s">
        <v>3</v>
      </c>
      <c r="F13" s="3"/>
      <c r="G13" s="3"/>
      <c r="H13" s="3" t="s">
        <v>4</v>
      </c>
      <c r="I13" s="3"/>
      <c r="J13" s="3"/>
      <c r="K13" s="3" t="s">
        <v>5</v>
      </c>
      <c r="L13" s="3"/>
      <c r="M13" s="3"/>
      <c r="N13" s="3" t="s">
        <v>6</v>
      </c>
      <c r="O13" s="3"/>
      <c r="P13" s="3"/>
    </row>
    <row r="14" spans="1:16">
      <c r="A14" s="3"/>
      <c r="B14" t="s">
        <v>1</v>
      </c>
      <c r="C14" t="s">
        <v>7</v>
      </c>
      <c r="D14" t="s">
        <v>8</v>
      </c>
      <c r="E14" t="s">
        <v>1</v>
      </c>
      <c r="F14" t="s">
        <v>7</v>
      </c>
      <c r="G14" t="s">
        <v>8</v>
      </c>
      <c r="H14" t="s">
        <v>1</v>
      </c>
      <c r="I14" t="s">
        <v>7</v>
      </c>
      <c r="J14" t="s">
        <v>8</v>
      </c>
      <c r="K14" t="s">
        <v>1</v>
      </c>
      <c r="L14" t="s">
        <v>7</v>
      </c>
      <c r="M14" t="s">
        <v>8</v>
      </c>
      <c r="N14" t="s">
        <v>1</v>
      </c>
      <c r="O14" t="s">
        <v>7</v>
      </c>
      <c r="P14" t="s">
        <v>8</v>
      </c>
    </row>
    <row r="15" spans="1:16">
      <c r="A15">
        <v>2</v>
      </c>
      <c r="B15">
        <v>2.3833899999999999</v>
      </c>
      <c r="C15">
        <v>1.61832</v>
      </c>
      <c r="D15">
        <v>9324220</v>
      </c>
      <c r="E15">
        <v>0.99899000000000004</v>
      </c>
      <c r="F15">
        <v>1.0000599999999999</v>
      </c>
      <c r="G15">
        <v>0</v>
      </c>
      <c r="H15">
        <v>3.94272</v>
      </c>
      <c r="I15">
        <v>1.0385500000000001</v>
      </c>
      <c r="J15">
        <v>0</v>
      </c>
      <c r="K15">
        <v>4.96671</v>
      </c>
      <c r="L15">
        <v>1.0653900000000001</v>
      </c>
      <c r="M15">
        <v>0</v>
      </c>
      <c r="N15">
        <v>6.6115300000000001</v>
      </c>
      <c r="O15">
        <v>1.10639</v>
      </c>
      <c r="P15">
        <v>0</v>
      </c>
    </row>
    <row r="16" spans="1:16">
      <c r="A16">
        <v>4</v>
      </c>
      <c r="B16">
        <v>2.27807</v>
      </c>
      <c r="C16">
        <v>2.9636399999999998</v>
      </c>
      <c r="D16">
        <v>8243341</v>
      </c>
      <c r="E16">
        <v>1.0448599999999999</v>
      </c>
      <c r="F16">
        <v>1.00017</v>
      </c>
      <c r="G16">
        <v>0</v>
      </c>
      <c r="H16">
        <v>9.8639799999999997</v>
      </c>
      <c r="I16">
        <v>1.0598700000000001</v>
      </c>
      <c r="J16">
        <v>0</v>
      </c>
      <c r="K16">
        <v>15.809200000000001</v>
      </c>
      <c r="L16">
        <v>1.1999200000000001</v>
      </c>
      <c r="M16">
        <v>0</v>
      </c>
      <c r="N16">
        <v>16.853899999999999</v>
      </c>
      <c r="O16">
        <v>1.2135899999999999</v>
      </c>
      <c r="P16">
        <v>0</v>
      </c>
    </row>
    <row r="17" spans="1:16">
      <c r="A17">
        <v>8</v>
      </c>
      <c r="B17">
        <v>4.6378300000000001</v>
      </c>
      <c r="C17">
        <v>2.8179500000000002</v>
      </c>
      <c r="D17">
        <v>45886572</v>
      </c>
      <c r="E17">
        <v>1.1286099999999999</v>
      </c>
      <c r="F17">
        <v>1.00041</v>
      </c>
      <c r="G17">
        <v>0</v>
      </c>
      <c r="H17">
        <v>13.565200000000001</v>
      </c>
      <c r="I17">
        <v>1.16978</v>
      </c>
      <c r="J17">
        <v>33154</v>
      </c>
      <c r="K17">
        <v>25.402200000000001</v>
      </c>
      <c r="L17">
        <v>4.1262699999999999</v>
      </c>
      <c r="M17">
        <v>0</v>
      </c>
      <c r="N17">
        <v>24.584900000000001</v>
      </c>
      <c r="O17">
        <v>3.9704799999999998</v>
      </c>
      <c r="P17">
        <v>0</v>
      </c>
    </row>
    <row r="18" spans="1:16">
      <c r="A18">
        <v>16</v>
      </c>
      <c r="B18">
        <v>5.1028200000000004</v>
      </c>
      <c r="C18">
        <v>3.7209500000000002</v>
      </c>
      <c r="D18">
        <v>125555745</v>
      </c>
      <c r="E18">
        <v>1.21261</v>
      </c>
      <c r="F18">
        <v>1.00092</v>
      </c>
      <c r="G18">
        <v>0</v>
      </c>
      <c r="H18">
        <v>21.3263</v>
      </c>
      <c r="I18">
        <v>1.35711</v>
      </c>
      <c r="J18">
        <v>1865881</v>
      </c>
      <c r="K18">
        <v>24.839200000000002</v>
      </c>
      <c r="L18">
        <v>3.8102</v>
      </c>
      <c r="M18">
        <v>0</v>
      </c>
      <c r="N18">
        <v>25.663799999999998</v>
      </c>
      <c r="O18">
        <v>3.79216</v>
      </c>
      <c r="P18">
        <v>0</v>
      </c>
    </row>
    <row r="19" spans="1:16">
      <c r="A19">
        <v>32</v>
      </c>
      <c r="B19">
        <v>10.166399999999999</v>
      </c>
      <c r="C19">
        <v>3.3222900000000002</v>
      </c>
      <c r="D19">
        <v>168946318</v>
      </c>
      <c r="E19">
        <v>1.87148</v>
      </c>
      <c r="F19">
        <v>1.00299</v>
      </c>
      <c r="G19">
        <v>0</v>
      </c>
      <c r="H19">
        <v>95.975700000000003</v>
      </c>
      <c r="I19">
        <v>3.18642</v>
      </c>
      <c r="J19">
        <v>37058718</v>
      </c>
      <c r="K19">
        <v>26.0732</v>
      </c>
      <c r="L19">
        <v>4.0263499999999999</v>
      </c>
      <c r="M19">
        <v>0</v>
      </c>
      <c r="N19">
        <v>25.992799999999999</v>
      </c>
      <c r="O19">
        <v>4.0868399999999996</v>
      </c>
      <c r="P19">
        <v>0</v>
      </c>
    </row>
    <row r="20" spans="1:16">
      <c r="A20">
        <v>64</v>
      </c>
      <c r="B20">
        <v>16.2958</v>
      </c>
      <c r="C20">
        <v>2.9662000000000002</v>
      </c>
      <c r="D20">
        <v>300436476</v>
      </c>
      <c r="E20">
        <v>3.0377999999999998</v>
      </c>
      <c r="F20">
        <v>1.00987</v>
      </c>
      <c r="G20">
        <v>0</v>
      </c>
      <c r="H20">
        <v>62.539200000000001</v>
      </c>
      <c r="I20">
        <v>3.1701899999999998</v>
      </c>
      <c r="J20">
        <v>4259925</v>
      </c>
      <c r="K20">
        <v>26.1997</v>
      </c>
      <c r="L20">
        <v>4.2912600000000003</v>
      </c>
      <c r="M20">
        <v>0</v>
      </c>
      <c r="N20">
        <v>24.968699999999998</v>
      </c>
      <c r="O20">
        <v>3.9847600000000001</v>
      </c>
      <c r="P20">
        <v>0</v>
      </c>
    </row>
    <row r="21" spans="1:16">
      <c r="A21">
        <v>128</v>
      </c>
      <c r="B21">
        <v>39.003300000000003</v>
      </c>
      <c r="C21">
        <v>2.9939399999999998</v>
      </c>
      <c r="D21">
        <v>1493795491</v>
      </c>
      <c r="E21">
        <v>5.8751600000000002</v>
      </c>
      <c r="F21">
        <v>1.03878</v>
      </c>
      <c r="G21">
        <v>0</v>
      </c>
      <c r="H21">
        <v>438.952</v>
      </c>
      <c r="I21">
        <v>3.3892799999999998</v>
      </c>
      <c r="J21">
        <v>151583057</v>
      </c>
      <c r="K21">
        <v>23.528099999999998</v>
      </c>
      <c r="L21">
        <v>3.6694399999999998</v>
      </c>
      <c r="M21">
        <v>0</v>
      </c>
      <c r="N21">
        <v>23.362200000000001</v>
      </c>
      <c r="O21">
        <v>3.6611500000000001</v>
      </c>
      <c r="P21">
        <v>0</v>
      </c>
    </row>
    <row r="23" spans="1:16">
      <c r="A23" s="3" t="s">
        <v>11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 t="s">
        <v>0</v>
      </c>
      <c r="B24" s="3" t="s">
        <v>2</v>
      </c>
      <c r="C24" s="3"/>
      <c r="D24" s="3"/>
      <c r="E24" s="3" t="s">
        <v>3</v>
      </c>
      <c r="F24" s="3"/>
      <c r="G24" s="3"/>
      <c r="H24" s="3" t="s">
        <v>4</v>
      </c>
      <c r="I24" s="3"/>
      <c r="J24" s="3"/>
      <c r="K24" s="3" t="s">
        <v>5</v>
      </c>
      <c r="L24" s="3"/>
      <c r="M24" s="3"/>
      <c r="N24" s="3" t="s">
        <v>6</v>
      </c>
      <c r="O24" s="3"/>
      <c r="P24" s="3"/>
    </row>
    <row r="25" spans="1:16">
      <c r="A25" s="3"/>
      <c r="B25" t="s">
        <v>1</v>
      </c>
      <c r="C25" t="s">
        <v>7</v>
      </c>
      <c r="D25" t="s">
        <v>8</v>
      </c>
      <c r="E25" t="s">
        <v>1</v>
      </c>
      <c r="F25" t="s">
        <v>7</v>
      </c>
      <c r="G25" t="s">
        <v>8</v>
      </c>
      <c r="H25" t="s">
        <v>1</v>
      </c>
      <c r="I25" t="s">
        <v>7</v>
      </c>
      <c r="J25" t="s">
        <v>8</v>
      </c>
      <c r="K25" t="s">
        <v>1</v>
      </c>
      <c r="L25" t="s">
        <v>7</v>
      </c>
      <c r="M25" t="s">
        <v>8</v>
      </c>
      <c r="N25" t="s">
        <v>1</v>
      </c>
      <c r="O25" t="s">
        <v>7</v>
      </c>
      <c r="P25" t="s">
        <v>8</v>
      </c>
    </row>
    <row r="26" spans="1:16">
      <c r="A26">
        <v>2</v>
      </c>
      <c r="B26">
        <v>1.21414</v>
      </c>
      <c r="C26">
        <v>1.2921800000000001</v>
      </c>
      <c r="D26">
        <v>1643449</v>
      </c>
      <c r="E26">
        <v>0.35502099999999998</v>
      </c>
      <c r="F26">
        <v>1.0000199999999999</v>
      </c>
      <c r="G26">
        <v>0</v>
      </c>
      <c r="H26">
        <v>1.4415800000000001</v>
      </c>
      <c r="I26">
        <v>1.0035400000000001</v>
      </c>
      <c r="J26">
        <v>0</v>
      </c>
      <c r="K26">
        <v>1.69729</v>
      </c>
      <c r="L26">
        <v>1.0045999999999999</v>
      </c>
      <c r="M26">
        <v>0</v>
      </c>
      <c r="N26">
        <v>2.7109100000000002</v>
      </c>
      <c r="O26">
        <v>1.03755</v>
      </c>
      <c r="P26">
        <v>0</v>
      </c>
    </row>
    <row r="27" spans="1:16">
      <c r="A27">
        <v>4</v>
      </c>
      <c r="B27">
        <v>1.16496</v>
      </c>
      <c r="C27">
        <v>1.70933</v>
      </c>
      <c r="D27">
        <v>2577746</v>
      </c>
      <c r="E27">
        <v>0.375585</v>
      </c>
      <c r="F27">
        <v>1.0000599999999999</v>
      </c>
      <c r="G27">
        <v>0</v>
      </c>
      <c r="H27">
        <v>4.9619099999999996</v>
      </c>
      <c r="I27">
        <v>1.0318499999999999</v>
      </c>
      <c r="J27">
        <v>0</v>
      </c>
      <c r="K27">
        <v>9.4800900000000006</v>
      </c>
      <c r="L27">
        <v>1.1576900000000001</v>
      </c>
      <c r="M27">
        <v>0</v>
      </c>
      <c r="N27">
        <v>4.2026500000000002</v>
      </c>
      <c r="O27">
        <v>1.0324</v>
      </c>
      <c r="P27">
        <v>0</v>
      </c>
    </row>
    <row r="28" spans="1:16">
      <c r="A28">
        <v>8</v>
      </c>
      <c r="B28">
        <v>1.7261</v>
      </c>
      <c r="C28">
        <v>1.5916699999999999</v>
      </c>
      <c r="D28">
        <v>17887265</v>
      </c>
      <c r="E28">
        <v>0.42403200000000002</v>
      </c>
      <c r="F28">
        <v>1.0001599999999999</v>
      </c>
      <c r="G28">
        <v>0</v>
      </c>
      <c r="H28">
        <v>14.7951</v>
      </c>
      <c r="I28">
        <v>1.3253999999999999</v>
      </c>
      <c r="J28">
        <v>537224</v>
      </c>
      <c r="K28">
        <v>14.5862</v>
      </c>
      <c r="L28">
        <v>1.95133</v>
      </c>
      <c r="M28">
        <v>0</v>
      </c>
      <c r="N28">
        <v>14.488</v>
      </c>
      <c r="O28">
        <v>1.9454800000000001</v>
      </c>
      <c r="P28">
        <v>0</v>
      </c>
    </row>
    <row r="29" spans="1:16">
      <c r="A29">
        <v>16</v>
      </c>
      <c r="B29">
        <v>2.9175900000000001</v>
      </c>
      <c r="C29">
        <v>1.58893</v>
      </c>
      <c r="D29">
        <v>43486539</v>
      </c>
      <c r="E29">
        <v>0.53787399999999996</v>
      </c>
      <c r="F29">
        <v>1.0004299999999999</v>
      </c>
      <c r="G29">
        <v>0</v>
      </c>
      <c r="H29">
        <v>38.941899999999997</v>
      </c>
      <c r="I29">
        <v>1.7899499999999999</v>
      </c>
      <c r="J29">
        <v>12868090</v>
      </c>
      <c r="K29">
        <v>15.445</v>
      </c>
      <c r="L29">
        <v>1.97861</v>
      </c>
      <c r="M29">
        <v>0</v>
      </c>
      <c r="N29">
        <v>15.3475</v>
      </c>
      <c r="O29">
        <v>1.9777800000000001</v>
      </c>
      <c r="P29">
        <v>0</v>
      </c>
    </row>
    <row r="30" spans="1:16">
      <c r="A30">
        <v>32</v>
      </c>
      <c r="B30">
        <v>6.8335499999999998</v>
      </c>
      <c r="C30">
        <v>1.80552</v>
      </c>
      <c r="D30">
        <v>123911997</v>
      </c>
      <c r="E30">
        <v>1.01233</v>
      </c>
      <c r="F30">
        <v>1.00163</v>
      </c>
      <c r="G30">
        <v>0</v>
      </c>
      <c r="H30">
        <v>52.2044</v>
      </c>
      <c r="I30">
        <v>1.79854</v>
      </c>
      <c r="J30">
        <v>21056182</v>
      </c>
      <c r="K30">
        <v>15.3551</v>
      </c>
      <c r="L30">
        <v>1.9897100000000001</v>
      </c>
      <c r="M30">
        <v>0</v>
      </c>
      <c r="N30">
        <v>15.065300000000001</v>
      </c>
      <c r="O30">
        <v>1.99064</v>
      </c>
      <c r="P30">
        <v>0</v>
      </c>
    </row>
    <row r="31" spans="1:16">
      <c r="A31">
        <v>64</v>
      </c>
      <c r="B31">
        <v>10.013299999999999</v>
      </c>
      <c r="C31">
        <v>1.8805099999999999</v>
      </c>
      <c r="D31">
        <v>510546565</v>
      </c>
      <c r="E31">
        <v>1.7305900000000001</v>
      </c>
      <c r="F31">
        <v>1.0056099999999999</v>
      </c>
      <c r="G31">
        <v>0</v>
      </c>
      <c r="H31">
        <v>91.389200000000002</v>
      </c>
      <c r="I31">
        <v>1.90181</v>
      </c>
      <c r="J31">
        <v>38984281</v>
      </c>
      <c r="K31">
        <v>14.4459</v>
      </c>
      <c r="L31">
        <v>1.99461</v>
      </c>
      <c r="M31">
        <v>0</v>
      </c>
      <c r="N31">
        <v>14.144500000000001</v>
      </c>
      <c r="O31">
        <v>1.9942800000000001</v>
      </c>
      <c r="P31">
        <v>0</v>
      </c>
    </row>
    <row r="34" spans="1:16">
      <c r="A34" s="3" t="s">
        <v>12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>
      <c r="A35" s="3" t="s">
        <v>0</v>
      </c>
      <c r="B35" s="3" t="s">
        <v>2</v>
      </c>
      <c r="C35" s="3"/>
      <c r="D35" s="3"/>
      <c r="E35" s="3" t="s">
        <v>3</v>
      </c>
      <c r="F35" s="3"/>
      <c r="G35" s="3"/>
      <c r="H35" s="3" t="s">
        <v>4</v>
      </c>
      <c r="I35" s="3"/>
      <c r="J35" s="3"/>
      <c r="K35" s="3" t="s">
        <v>5</v>
      </c>
      <c r="L35" s="3"/>
      <c r="M35" s="3"/>
      <c r="N35" s="3" t="s">
        <v>6</v>
      </c>
      <c r="O35" s="3"/>
      <c r="P35" s="3"/>
    </row>
    <row r="36" spans="1:16">
      <c r="A36" s="3"/>
      <c r="B36" t="s">
        <v>1</v>
      </c>
      <c r="C36" t="s">
        <v>7</v>
      </c>
      <c r="D36" t="s">
        <v>8</v>
      </c>
      <c r="E36" t="s">
        <v>1</v>
      </c>
      <c r="F36" t="s">
        <v>7</v>
      </c>
      <c r="G36" t="s">
        <v>8</v>
      </c>
      <c r="H36" t="s">
        <v>1</v>
      </c>
      <c r="I36" t="s">
        <v>7</v>
      </c>
      <c r="J36" t="s">
        <v>8</v>
      </c>
      <c r="K36" t="s">
        <v>1</v>
      </c>
      <c r="L36" t="s">
        <v>7</v>
      </c>
      <c r="M36" t="s">
        <v>8</v>
      </c>
      <c r="N36" t="s">
        <v>1</v>
      </c>
      <c r="O36" t="s">
        <v>7</v>
      </c>
      <c r="P36" t="s">
        <v>8</v>
      </c>
    </row>
    <row r="37" spans="1:16">
      <c r="A37">
        <v>2</v>
      </c>
      <c r="B37">
        <v>1.0073399999999999</v>
      </c>
      <c r="C37">
        <v>1.1862699999999999</v>
      </c>
      <c r="D37">
        <v>6409677</v>
      </c>
      <c r="E37">
        <v>0.435749</v>
      </c>
      <c r="F37">
        <v>1.0000199999999999</v>
      </c>
      <c r="G37">
        <v>0</v>
      </c>
      <c r="H37">
        <v>1.5723499999999999</v>
      </c>
      <c r="I37">
        <v>1.0177099999999999</v>
      </c>
      <c r="J37">
        <v>0</v>
      </c>
      <c r="K37">
        <v>1.4257299999999999</v>
      </c>
      <c r="L37">
        <v>1.0115000000000001</v>
      </c>
      <c r="M37">
        <v>0</v>
      </c>
      <c r="N37">
        <v>1.4632400000000001</v>
      </c>
      <c r="O37">
        <v>1.0120199999999999</v>
      </c>
      <c r="P37">
        <v>0</v>
      </c>
    </row>
    <row r="38" spans="1:16">
      <c r="A38">
        <v>4</v>
      </c>
      <c r="B38">
        <v>1.0821499999999999</v>
      </c>
      <c r="C38">
        <v>1.5835600000000001</v>
      </c>
      <c r="D38">
        <v>6080355</v>
      </c>
      <c r="E38">
        <v>0.42804700000000001</v>
      </c>
      <c r="F38">
        <v>1.00007</v>
      </c>
      <c r="G38">
        <v>0</v>
      </c>
      <c r="H38">
        <v>3.7982300000000002</v>
      </c>
      <c r="I38">
        <v>1.0125599999999999</v>
      </c>
      <c r="J38">
        <v>0</v>
      </c>
      <c r="K38">
        <v>4.4323499999999996</v>
      </c>
      <c r="L38">
        <v>1.03366</v>
      </c>
      <c r="M38">
        <v>0</v>
      </c>
      <c r="N38">
        <v>4.4218900000000003</v>
      </c>
      <c r="O38">
        <v>1.0355099999999999</v>
      </c>
      <c r="P38">
        <v>0</v>
      </c>
    </row>
    <row r="39" spans="1:16">
      <c r="A39">
        <v>8</v>
      </c>
      <c r="B39">
        <v>2.6479200000000001</v>
      </c>
      <c r="C39">
        <v>1.8471599999999999</v>
      </c>
      <c r="D39">
        <v>69904220</v>
      </c>
      <c r="E39">
        <v>0.48254399999999997</v>
      </c>
      <c r="F39">
        <v>1.0001800000000001</v>
      </c>
      <c r="G39">
        <v>0</v>
      </c>
      <c r="H39">
        <v>6.3103199999999999</v>
      </c>
      <c r="I39">
        <v>1.0446599999999999</v>
      </c>
      <c r="J39">
        <v>22646</v>
      </c>
      <c r="K39">
        <v>13.6554</v>
      </c>
      <c r="L39">
        <v>1.8816299999999999</v>
      </c>
      <c r="M39">
        <v>0</v>
      </c>
      <c r="N39">
        <v>13.668200000000001</v>
      </c>
      <c r="O39">
        <v>1.88791</v>
      </c>
      <c r="P39">
        <v>0</v>
      </c>
    </row>
    <row r="40" spans="1:16">
      <c r="A40">
        <v>16</v>
      </c>
      <c r="B40">
        <v>4.1467400000000003</v>
      </c>
      <c r="C40">
        <v>1.6924699999999999</v>
      </c>
      <c r="D40">
        <v>71360901</v>
      </c>
      <c r="E40">
        <v>0.52893500000000004</v>
      </c>
      <c r="F40">
        <v>1.00041</v>
      </c>
      <c r="G40">
        <v>0</v>
      </c>
      <c r="H40">
        <v>46.905099999999997</v>
      </c>
      <c r="I40">
        <v>1.7921499999999999</v>
      </c>
      <c r="J40">
        <v>15767058</v>
      </c>
      <c r="K40">
        <v>14.689</v>
      </c>
      <c r="L40">
        <v>1.9244399999999999</v>
      </c>
      <c r="M40">
        <v>0</v>
      </c>
      <c r="N40">
        <v>14.739100000000001</v>
      </c>
      <c r="O40">
        <v>1.91635</v>
      </c>
      <c r="P40">
        <v>0</v>
      </c>
    </row>
    <row r="41" spans="1:16">
      <c r="A41">
        <v>32</v>
      </c>
      <c r="B41" s="1">
        <v>8.1234000000000002</v>
      </c>
      <c r="C41">
        <v>1.8252900000000001</v>
      </c>
      <c r="D41">
        <v>258858114</v>
      </c>
      <c r="E41">
        <v>0.89399099999999998</v>
      </c>
      <c r="F41">
        <v>1.00139</v>
      </c>
      <c r="G41">
        <v>0</v>
      </c>
      <c r="H41">
        <v>46.194699999999997</v>
      </c>
      <c r="I41">
        <v>1.6957500000000001</v>
      </c>
      <c r="J41">
        <v>14837453</v>
      </c>
      <c r="K41">
        <v>14.9305</v>
      </c>
      <c r="L41">
        <v>1.95624</v>
      </c>
      <c r="M41">
        <v>0</v>
      </c>
      <c r="N41">
        <v>14.9369</v>
      </c>
      <c r="O41">
        <v>1.95824</v>
      </c>
      <c r="P41">
        <v>0</v>
      </c>
    </row>
    <row r="42" spans="1:16">
      <c r="A42">
        <v>64</v>
      </c>
      <c r="B42">
        <v>13.543900000000001</v>
      </c>
      <c r="C42">
        <v>1.8905700000000001</v>
      </c>
      <c r="D42">
        <v>634812344</v>
      </c>
      <c r="E42">
        <v>1.6234299999999999</v>
      </c>
      <c r="F42">
        <v>1.00515</v>
      </c>
      <c r="G42">
        <v>0</v>
      </c>
      <c r="H42">
        <v>74.973500000000001</v>
      </c>
      <c r="I42">
        <v>1.80867</v>
      </c>
      <c r="J42">
        <v>27541748</v>
      </c>
      <c r="K42">
        <v>14.1868</v>
      </c>
      <c r="L42">
        <v>1.99129</v>
      </c>
      <c r="M42">
        <v>0</v>
      </c>
      <c r="N42">
        <v>14.102399999999999</v>
      </c>
      <c r="O42">
        <v>1.9771099999999999</v>
      </c>
      <c r="P42">
        <v>0</v>
      </c>
    </row>
    <row r="43" spans="1:16">
      <c r="A43">
        <v>128</v>
      </c>
      <c r="B43">
        <v>11.1403</v>
      </c>
      <c r="C43">
        <v>1.89618</v>
      </c>
      <c r="D43">
        <v>302299254</v>
      </c>
      <c r="E43">
        <v>2.8119499999999999</v>
      </c>
      <c r="F43">
        <v>1.0186500000000001</v>
      </c>
      <c r="G43">
        <v>0</v>
      </c>
      <c r="H43">
        <v>131.89099999999999</v>
      </c>
      <c r="I43">
        <v>1.9583200000000001</v>
      </c>
      <c r="J43">
        <v>23848671</v>
      </c>
      <c r="K43">
        <v>13.2136</v>
      </c>
      <c r="L43">
        <v>1.99309</v>
      </c>
      <c r="M43">
        <v>0</v>
      </c>
      <c r="N43">
        <v>13.5633</v>
      </c>
      <c r="O43">
        <v>1.9926999999999999</v>
      </c>
      <c r="P43">
        <v>0</v>
      </c>
    </row>
    <row r="44" spans="1:1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>
      <c r="A45" s="3" t="s">
        <v>13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>
      <c r="A46" s="3" t="s">
        <v>0</v>
      </c>
      <c r="B46" s="3" t="s">
        <v>2</v>
      </c>
      <c r="C46" s="3"/>
      <c r="D46" s="3"/>
      <c r="E46" s="3" t="s">
        <v>3</v>
      </c>
      <c r="F46" s="3"/>
      <c r="G46" s="3"/>
      <c r="H46" s="3" t="s">
        <v>4</v>
      </c>
      <c r="I46" s="3"/>
      <c r="J46" s="3"/>
      <c r="K46" s="3" t="s">
        <v>5</v>
      </c>
      <c r="L46" s="3"/>
      <c r="M46" s="3"/>
      <c r="N46" s="3" t="s">
        <v>6</v>
      </c>
      <c r="O46" s="3"/>
      <c r="P46" s="3"/>
    </row>
    <row r="47" spans="1:16">
      <c r="A47" s="3"/>
      <c r="B47" t="s">
        <v>1</v>
      </c>
      <c r="C47" t="s">
        <v>7</v>
      </c>
      <c r="D47" t="s">
        <v>8</v>
      </c>
      <c r="E47" t="s">
        <v>1</v>
      </c>
      <c r="F47" t="s">
        <v>7</v>
      </c>
      <c r="G47" t="s">
        <v>8</v>
      </c>
      <c r="H47" t="s">
        <v>1</v>
      </c>
      <c r="I47" t="s">
        <v>7</v>
      </c>
      <c r="J47" t="s">
        <v>8</v>
      </c>
      <c r="K47" t="s">
        <v>1</v>
      </c>
      <c r="L47" t="s">
        <v>7</v>
      </c>
      <c r="M47" t="s">
        <v>8</v>
      </c>
      <c r="N47" t="s">
        <v>1</v>
      </c>
      <c r="O47" t="s">
        <v>7</v>
      </c>
      <c r="P47" t="s">
        <v>8</v>
      </c>
    </row>
    <row r="48" spans="1:16">
      <c r="A48">
        <v>2</v>
      </c>
      <c r="B48">
        <v>7.9236500000000003</v>
      </c>
      <c r="C48">
        <v>1.1034600000000001</v>
      </c>
      <c r="D48">
        <v>1940080</v>
      </c>
      <c r="E48">
        <v>13.866</v>
      </c>
      <c r="F48">
        <v>1.00004</v>
      </c>
      <c r="G48">
        <v>0</v>
      </c>
      <c r="H48">
        <v>3.1423999999999999</v>
      </c>
      <c r="I48">
        <v>1.0064200000000001</v>
      </c>
      <c r="J48">
        <v>0</v>
      </c>
      <c r="K48">
        <v>4.9863999999999997</v>
      </c>
      <c r="L48">
        <v>1.0210999999999999</v>
      </c>
      <c r="M48">
        <v>0</v>
      </c>
      <c r="N48">
        <v>4.5696000000000003</v>
      </c>
      <c r="O48">
        <v>1.02589</v>
      </c>
      <c r="P48">
        <v>0</v>
      </c>
    </row>
    <row r="49" spans="1:16">
      <c r="A49">
        <v>4</v>
      </c>
      <c r="B49">
        <v>9.1786500000000011</v>
      </c>
      <c r="C49">
        <v>2.1176599999999999</v>
      </c>
      <c r="D49">
        <v>19410439</v>
      </c>
      <c r="E49">
        <v>17.241500000000002</v>
      </c>
      <c r="F49">
        <v>1.0001500000000001</v>
      </c>
      <c r="G49">
        <v>0</v>
      </c>
      <c r="H49">
        <v>8.1317000000000004</v>
      </c>
      <c r="I49">
        <v>1.1401300000000001</v>
      </c>
      <c r="J49">
        <v>0</v>
      </c>
      <c r="K49">
        <v>21.809000000000001</v>
      </c>
      <c r="L49">
        <v>1.4050800000000001</v>
      </c>
      <c r="M49">
        <v>0</v>
      </c>
      <c r="N49">
        <v>17.951000000000001</v>
      </c>
      <c r="O49">
        <v>1.8458300000000001</v>
      </c>
      <c r="P49">
        <v>0</v>
      </c>
    </row>
    <row r="50" spans="1:16">
      <c r="A50">
        <v>8</v>
      </c>
      <c r="B50">
        <v>8.1677499999999998</v>
      </c>
      <c r="C50">
        <v>2.7561200000000001</v>
      </c>
      <c r="D50">
        <v>17510492</v>
      </c>
      <c r="E50">
        <v>37.203000000000003</v>
      </c>
      <c r="F50">
        <v>1.0003299999999999</v>
      </c>
      <c r="G50">
        <v>0</v>
      </c>
      <c r="H50">
        <v>15.922000000000001</v>
      </c>
      <c r="I50">
        <v>1.46858</v>
      </c>
      <c r="J50">
        <v>270939</v>
      </c>
      <c r="K50">
        <v>34.835999999999999</v>
      </c>
      <c r="L50">
        <v>2.3560400000000001</v>
      </c>
      <c r="M50">
        <v>0</v>
      </c>
      <c r="N50">
        <v>21.648</v>
      </c>
      <c r="O50">
        <v>2.3725000000000001</v>
      </c>
      <c r="P50">
        <v>0</v>
      </c>
    </row>
    <row r="51" spans="1:16">
      <c r="A51">
        <v>16</v>
      </c>
      <c r="B51">
        <v>17.445499999999999</v>
      </c>
      <c r="C51">
        <v>2.78972</v>
      </c>
      <c r="D51">
        <v>64721260</v>
      </c>
      <c r="E51">
        <v>49.442999999999998</v>
      </c>
      <c r="F51">
        <v>1.0008600000000001</v>
      </c>
      <c r="G51">
        <v>0</v>
      </c>
      <c r="H51">
        <v>38.768999999999998</v>
      </c>
      <c r="I51">
        <v>1.97716</v>
      </c>
      <c r="J51">
        <v>5826419</v>
      </c>
      <c r="K51">
        <v>39.628</v>
      </c>
      <c r="L51">
        <v>2.4030100000000001</v>
      </c>
      <c r="M51">
        <v>0</v>
      </c>
      <c r="N51">
        <v>22.672000000000001</v>
      </c>
      <c r="O51">
        <v>2.2932999999999999</v>
      </c>
      <c r="P51">
        <v>0</v>
      </c>
    </row>
    <row r="52" spans="1:16">
      <c r="A52">
        <v>32</v>
      </c>
      <c r="B52">
        <v>32.213500000000003</v>
      </c>
      <c r="C52">
        <v>2.5663299999999998</v>
      </c>
      <c r="D52">
        <v>81073916</v>
      </c>
      <c r="E52">
        <v>92.873500000000007</v>
      </c>
      <c r="F52">
        <v>1.00281</v>
      </c>
      <c r="G52">
        <v>0</v>
      </c>
      <c r="H52">
        <v>46.393999999999998</v>
      </c>
      <c r="I52">
        <v>2.2329500000000002</v>
      </c>
      <c r="J52">
        <v>11951296</v>
      </c>
      <c r="K52">
        <v>43.112000000000002</v>
      </c>
      <c r="L52">
        <v>2.2732600000000001</v>
      </c>
      <c r="M52">
        <v>0</v>
      </c>
      <c r="N52">
        <v>23.911000000000001</v>
      </c>
      <c r="O52">
        <v>2.6352899999999999</v>
      </c>
      <c r="P52">
        <v>0</v>
      </c>
    </row>
    <row r="53" spans="1:16">
      <c r="A53">
        <v>64</v>
      </c>
      <c r="B53">
        <v>52.698999999999998</v>
      </c>
      <c r="C53">
        <v>2.00868</v>
      </c>
      <c r="D53">
        <v>325683393</v>
      </c>
      <c r="E53">
        <v>114.355</v>
      </c>
      <c r="F53">
        <v>1.0100800000000001</v>
      </c>
      <c r="G53">
        <v>0</v>
      </c>
      <c r="H53">
        <v>64.759</v>
      </c>
      <c r="I53">
        <v>2.2048399999999999</v>
      </c>
      <c r="J53">
        <v>18904667</v>
      </c>
      <c r="K53">
        <v>40.506</v>
      </c>
      <c r="L53">
        <v>2.4576500000000001</v>
      </c>
      <c r="M53">
        <v>0</v>
      </c>
      <c r="N53">
        <v>22.602</v>
      </c>
      <c r="O53">
        <v>2.5563400000000001</v>
      </c>
      <c r="P53">
        <v>0</v>
      </c>
    </row>
    <row r="54" spans="1:16">
      <c r="A54">
        <v>128</v>
      </c>
      <c r="B54">
        <v>115.72999999999999</v>
      </c>
      <c r="C54">
        <v>2.1560899999999998</v>
      </c>
      <c r="D54">
        <v>813758199</v>
      </c>
      <c r="E54">
        <v>124.55000000000001</v>
      </c>
      <c r="F54">
        <v>1.04074</v>
      </c>
      <c r="G54">
        <v>0</v>
      </c>
      <c r="H54">
        <v>80.897999999999996</v>
      </c>
      <c r="I54">
        <v>2.42041</v>
      </c>
      <c r="J54">
        <v>27462690</v>
      </c>
      <c r="K54">
        <v>45.2</v>
      </c>
      <c r="L54">
        <v>2.70058</v>
      </c>
      <c r="M54">
        <v>0</v>
      </c>
      <c r="N54">
        <v>25.248000000000001</v>
      </c>
      <c r="O54">
        <v>2.7952599999999999</v>
      </c>
      <c r="P54">
        <v>0</v>
      </c>
    </row>
    <row r="56" spans="1:16">
      <c r="A56" s="3" t="s">
        <v>14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>
      <c r="A57" s="3" t="s">
        <v>0</v>
      </c>
      <c r="B57" s="3" t="s">
        <v>2</v>
      </c>
      <c r="C57" s="3"/>
      <c r="D57" s="3"/>
      <c r="E57" s="3" t="s">
        <v>3</v>
      </c>
      <c r="F57" s="3"/>
      <c r="G57" s="3"/>
      <c r="H57" s="3" t="s">
        <v>4</v>
      </c>
      <c r="I57" s="3"/>
      <c r="J57" s="3"/>
      <c r="K57" s="3" t="s">
        <v>5</v>
      </c>
      <c r="L57" s="3"/>
      <c r="M57" s="3"/>
      <c r="N57" s="3" t="s">
        <v>6</v>
      </c>
      <c r="O57" s="3"/>
      <c r="P57" s="3"/>
    </row>
    <row r="58" spans="1:16">
      <c r="A58" s="3"/>
      <c r="B58" t="s">
        <v>1</v>
      </c>
      <c r="C58" t="s">
        <v>7</v>
      </c>
      <c r="D58" t="s">
        <v>8</v>
      </c>
      <c r="E58" t="s">
        <v>1</v>
      </c>
      <c r="F58" t="s">
        <v>7</v>
      </c>
      <c r="G58" t="s">
        <v>8</v>
      </c>
      <c r="H58" t="s">
        <v>1</v>
      </c>
      <c r="I58" t="s">
        <v>7</v>
      </c>
      <c r="J58" t="s">
        <v>8</v>
      </c>
      <c r="K58" t="s">
        <v>1</v>
      </c>
      <c r="L58" t="s">
        <v>7</v>
      </c>
      <c r="M58" t="s">
        <v>8</v>
      </c>
      <c r="N58" t="s">
        <v>1</v>
      </c>
      <c r="O58" t="s">
        <v>7</v>
      </c>
      <c r="P58" t="s">
        <v>8</v>
      </c>
    </row>
    <row r="59" spans="1:16">
      <c r="A59">
        <v>2</v>
      </c>
      <c r="B59">
        <v>2.3833899999999999</v>
      </c>
      <c r="C59">
        <v>1.61832</v>
      </c>
      <c r="D59">
        <v>9324220</v>
      </c>
      <c r="E59">
        <v>0.99899000000000004</v>
      </c>
      <c r="F59">
        <v>1.0000599999999999</v>
      </c>
      <c r="G59">
        <v>0</v>
      </c>
      <c r="H59">
        <v>3.94272</v>
      </c>
      <c r="I59">
        <v>1.0385500000000001</v>
      </c>
      <c r="J59">
        <v>0</v>
      </c>
      <c r="K59">
        <v>4.96671</v>
      </c>
      <c r="L59">
        <v>1.0653900000000001</v>
      </c>
      <c r="M59">
        <v>0</v>
      </c>
      <c r="N59">
        <v>6.6115300000000001</v>
      </c>
      <c r="O59">
        <v>1.10639</v>
      </c>
      <c r="P59">
        <v>0</v>
      </c>
    </row>
    <row r="60" spans="1:16">
      <c r="A60">
        <v>4</v>
      </c>
      <c r="B60">
        <v>2.27807</v>
      </c>
      <c r="C60">
        <v>2.9636399999999998</v>
      </c>
      <c r="D60">
        <v>8243341</v>
      </c>
      <c r="E60">
        <v>1.0448599999999999</v>
      </c>
      <c r="F60">
        <v>1.00017</v>
      </c>
      <c r="G60">
        <v>0</v>
      </c>
      <c r="H60">
        <v>9.8639799999999997</v>
      </c>
      <c r="I60">
        <v>1.0598700000000001</v>
      </c>
      <c r="J60">
        <v>0</v>
      </c>
      <c r="K60">
        <v>15.809200000000001</v>
      </c>
      <c r="L60">
        <v>1.1999200000000001</v>
      </c>
      <c r="M60">
        <v>0</v>
      </c>
      <c r="N60">
        <v>16.853899999999999</v>
      </c>
      <c r="O60">
        <v>1.2135899999999999</v>
      </c>
      <c r="P60">
        <v>0</v>
      </c>
    </row>
    <row r="61" spans="1:16">
      <c r="A61">
        <v>8</v>
      </c>
      <c r="B61">
        <v>4.6378300000000001</v>
      </c>
      <c r="C61">
        <v>2.8179500000000002</v>
      </c>
      <c r="D61">
        <v>45886572</v>
      </c>
      <c r="E61">
        <v>1.1286099999999999</v>
      </c>
      <c r="F61">
        <v>1.00041</v>
      </c>
      <c r="G61">
        <v>0</v>
      </c>
      <c r="H61">
        <v>13.565200000000001</v>
      </c>
      <c r="I61">
        <v>1.16978</v>
      </c>
      <c r="J61">
        <v>33154</v>
      </c>
      <c r="K61">
        <v>25.402200000000001</v>
      </c>
      <c r="L61">
        <v>4.1262699999999999</v>
      </c>
      <c r="M61">
        <v>0</v>
      </c>
      <c r="N61">
        <v>24.584900000000001</v>
      </c>
      <c r="O61">
        <v>3.9704799999999998</v>
      </c>
      <c r="P61">
        <v>0</v>
      </c>
    </row>
    <row r="62" spans="1:16">
      <c r="A62">
        <v>16</v>
      </c>
      <c r="B62">
        <v>5.1028200000000004</v>
      </c>
      <c r="C62">
        <v>3.7209500000000002</v>
      </c>
      <c r="D62">
        <v>125555745</v>
      </c>
      <c r="E62">
        <v>1.21261</v>
      </c>
      <c r="F62">
        <v>1.00092</v>
      </c>
      <c r="G62">
        <v>0</v>
      </c>
      <c r="H62">
        <v>21.3263</v>
      </c>
      <c r="I62">
        <v>1.35711</v>
      </c>
      <c r="J62">
        <v>1865881</v>
      </c>
      <c r="K62">
        <v>24.839200000000002</v>
      </c>
      <c r="L62">
        <v>3.8102</v>
      </c>
      <c r="M62">
        <v>0</v>
      </c>
      <c r="N62">
        <v>25.663799999999998</v>
      </c>
      <c r="O62">
        <v>3.79216</v>
      </c>
      <c r="P62">
        <v>0</v>
      </c>
    </row>
    <row r="63" spans="1:16">
      <c r="A63">
        <v>32</v>
      </c>
      <c r="B63">
        <v>10.166399999999999</v>
      </c>
      <c r="C63">
        <v>3.3222900000000002</v>
      </c>
      <c r="D63">
        <v>168946318</v>
      </c>
      <c r="E63">
        <v>1.87148</v>
      </c>
      <c r="F63">
        <v>1.00299</v>
      </c>
      <c r="G63">
        <v>0</v>
      </c>
      <c r="H63">
        <v>95.975700000000003</v>
      </c>
      <c r="I63">
        <v>3.18642</v>
      </c>
      <c r="J63">
        <v>37058718</v>
      </c>
      <c r="K63">
        <v>26.0732</v>
      </c>
      <c r="L63">
        <v>4.0263499999999999</v>
      </c>
      <c r="M63">
        <v>0</v>
      </c>
      <c r="N63">
        <v>25.992799999999999</v>
      </c>
      <c r="O63">
        <v>4.0868399999999996</v>
      </c>
      <c r="P63">
        <v>0</v>
      </c>
    </row>
    <row r="64" spans="1:16">
      <c r="A64">
        <v>64</v>
      </c>
      <c r="B64">
        <v>16.2958</v>
      </c>
      <c r="C64">
        <v>2.9662000000000002</v>
      </c>
      <c r="D64">
        <v>300436476</v>
      </c>
      <c r="E64">
        <v>3.0377999999999998</v>
      </c>
      <c r="F64">
        <v>1.00987</v>
      </c>
      <c r="G64">
        <v>0</v>
      </c>
      <c r="H64">
        <v>62.539200000000001</v>
      </c>
      <c r="I64">
        <v>3.1701899999999998</v>
      </c>
      <c r="J64">
        <v>4259925</v>
      </c>
      <c r="K64">
        <v>26.1997</v>
      </c>
      <c r="L64">
        <v>4.2912600000000003</v>
      </c>
      <c r="M64">
        <v>0</v>
      </c>
      <c r="N64">
        <v>24.968699999999998</v>
      </c>
      <c r="O64">
        <v>3.9847600000000001</v>
      </c>
      <c r="P64">
        <v>0</v>
      </c>
    </row>
    <row r="65" spans="1:16">
      <c r="A65">
        <v>128</v>
      </c>
      <c r="B65">
        <v>39.003300000000003</v>
      </c>
      <c r="C65">
        <v>2.9939399999999998</v>
      </c>
      <c r="D65">
        <v>1493795491</v>
      </c>
      <c r="E65">
        <v>5.8751600000000002</v>
      </c>
      <c r="F65">
        <v>1.03878</v>
      </c>
      <c r="G65">
        <v>0</v>
      </c>
      <c r="H65">
        <v>438.952</v>
      </c>
      <c r="I65">
        <v>3.3892799999999998</v>
      </c>
      <c r="J65">
        <v>151583057</v>
      </c>
      <c r="K65">
        <v>23.528099999999998</v>
      </c>
      <c r="L65">
        <v>3.6694399999999998</v>
      </c>
      <c r="M65">
        <v>0</v>
      </c>
      <c r="N65">
        <v>23.362200000000001</v>
      </c>
      <c r="O65">
        <v>3.6611500000000001</v>
      </c>
      <c r="P65">
        <v>0</v>
      </c>
    </row>
    <row r="67" spans="1:16">
      <c r="A67" s="3" t="s">
        <v>15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>
      <c r="A68" s="3" t="s">
        <v>0</v>
      </c>
      <c r="B68" s="3" t="s">
        <v>2</v>
      </c>
      <c r="C68" s="3"/>
      <c r="D68" s="3"/>
      <c r="E68" s="3" t="s">
        <v>3</v>
      </c>
      <c r="F68" s="3"/>
      <c r="G68" s="3"/>
      <c r="H68" s="3" t="s">
        <v>4</v>
      </c>
      <c r="I68" s="3"/>
      <c r="J68" s="3"/>
      <c r="K68" s="3" t="s">
        <v>5</v>
      </c>
      <c r="L68" s="3"/>
      <c r="M68" s="3"/>
      <c r="N68" s="3" t="s">
        <v>6</v>
      </c>
      <c r="O68" s="3"/>
      <c r="P68" s="3"/>
    </row>
    <row r="69" spans="1:16">
      <c r="A69" s="3"/>
      <c r="B69" t="s">
        <v>1</v>
      </c>
      <c r="C69" t="s">
        <v>7</v>
      </c>
      <c r="D69" t="s">
        <v>8</v>
      </c>
      <c r="E69" t="s">
        <v>1</v>
      </c>
      <c r="F69" t="s">
        <v>7</v>
      </c>
      <c r="G69" t="s">
        <v>8</v>
      </c>
      <c r="H69" t="s">
        <v>1</v>
      </c>
      <c r="I69" t="s">
        <v>7</v>
      </c>
      <c r="J69" t="s">
        <v>8</v>
      </c>
      <c r="K69" t="s">
        <v>1</v>
      </c>
      <c r="L69" t="s">
        <v>7</v>
      </c>
      <c r="M69" t="s">
        <v>8</v>
      </c>
      <c r="N69" t="s">
        <v>1</v>
      </c>
      <c r="O69" t="s">
        <v>7</v>
      </c>
      <c r="P69" t="s">
        <v>8</v>
      </c>
    </row>
    <row r="70" spans="1:16">
      <c r="A70">
        <v>2</v>
      </c>
      <c r="B70">
        <v>1.21414</v>
      </c>
      <c r="C70">
        <v>1.2921800000000001</v>
      </c>
      <c r="D70">
        <v>1643449</v>
      </c>
      <c r="E70">
        <v>0.35502099999999998</v>
      </c>
      <c r="F70">
        <v>1.0000199999999999</v>
      </c>
      <c r="G70">
        <v>0</v>
      </c>
      <c r="H70">
        <v>1.4415800000000001</v>
      </c>
      <c r="I70">
        <v>1.0035400000000001</v>
      </c>
      <c r="J70">
        <v>0</v>
      </c>
      <c r="K70">
        <v>1.69729</v>
      </c>
      <c r="L70">
        <v>1.0045999999999999</v>
      </c>
      <c r="M70">
        <v>0</v>
      </c>
      <c r="N70">
        <v>2.7109100000000002</v>
      </c>
      <c r="O70">
        <v>1.03755</v>
      </c>
      <c r="P70">
        <v>0</v>
      </c>
    </row>
    <row r="71" spans="1:16">
      <c r="A71">
        <v>4</v>
      </c>
      <c r="B71">
        <v>1.16496</v>
      </c>
      <c r="C71">
        <v>1.70933</v>
      </c>
      <c r="D71">
        <v>2577746</v>
      </c>
      <c r="E71">
        <v>0.375585</v>
      </c>
      <c r="F71">
        <v>1.0000599999999999</v>
      </c>
      <c r="G71">
        <v>0</v>
      </c>
      <c r="H71">
        <v>4.9619099999999996</v>
      </c>
      <c r="I71">
        <v>1.0318499999999999</v>
      </c>
      <c r="J71">
        <v>0</v>
      </c>
      <c r="K71">
        <v>9.4800900000000006</v>
      </c>
      <c r="L71">
        <v>1.1576900000000001</v>
      </c>
      <c r="M71">
        <v>0</v>
      </c>
      <c r="N71">
        <v>4.2026500000000002</v>
      </c>
      <c r="O71">
        <v>1.0324</v>
      </c>
      <c r="P71">
        <v>0</v>
      </c>
    </row>
    <row r="72" spans="1:16">
      <c r="A72">
        <v>8</v>
      </c>
      <c r="B72">
        <v>1.7261</v>
      </c>
      <c r="C72">
        <v>1.5916699999999999</v>
      </c>
      <c r="D72">
        <v>17887265</v>
      </c>
      <c r="E72">
        <v>0.42403200000000002</v>
      </c>
      <c r="F72">
        <v>1.0001599999999999</v>
      </c>
      <c r="G72">
        <v>0</v>
      </c>
      <c r="H72">
        <v>14.7951</v>
      </c>
      <c r="I72">
        <v>1.3253999999999999</v>
      </c>
      <c r="J72">
        <v>537224</v>
      </c>
      <c r="K72">
        <v>14.5862</v>
      </c>
      <c r="L72">
        <v>1.95133</v>
      </c>
      <c r="M72">
        <v>0</v>
      </c>
      <c r="N72">
        <v>14.488</v>
      </c>
      <c r="O72">
        <v>1.9454800000000001</v>
      </c>
      <c r="P72">
        <v>0</v>
      </c>
    </row>
    <row r="73" spans="1:16">
      <c r="A73">
        <v>16</v>
      </c>
      <c r="B73">
        <v>2.9175900000000001</v>
      </c>
      <c r="C73">
        <v>1.58893</v>
      </c>
      <c r="D73">
        <v>43486539</v>
      </c>
      <c r="E73">
        <v>0.53787399999999996</v>
      </c>
      <c r="F73">
        <v>1.0004299999999999</v>
      </c>
      <c r="G73">
        <v>0</v>
      </c>
      <c r="H73">
        <v>38.941899999999997</v>
      </c>
      <c r="I73">
        <v>1.7899499999999999</v>
      </c>
      <c r="J73">
        <v>12868090</v>
      </c>
      <c r="K73">
        <v>15.445</v>
      </c>
      <c r="L73">
        <v>1.97861</v>
      </c>
      <c r="M73">
        <v>0</v>
      </c>
      <c r="N73">
        <v>15.3475</v>
      </c>
      <c r="O73">
        <v>1.9777800000000001</v>
      </c>
      <c r="P73">
        <v>0</v>
      </c>
    </row>
    <row r="74" spans="1:16">
      <c r="A74">
        <v>32</v>
      </c>
      <c r="B74">
        <v>6.8335499999999998</v>
      </c>
      <c r="C74">
        <v>1.80552</v>
      </c>
      <c r="D74">
        <v>123911997</v>
      </c>
      <c r="E74">
        <v>1.01233</v>
      </c>
      <c r="F74">
        <v>1.00163</v>
      </c>
      <c r="G74">
        <v>0</v>
      </c>
      <c r="H74">
        <v>52.2044</v>
      </c>
      <c r="I74">
        <v>1.79854</v>
      </c>
      <c r="J74">
        <v>21056182</v>
      </c>
      <c r="K74">
        <v>15.3551</v>
      </c>
      <c r="L74">
        <v>1.9897100000000001</v>
      </c>
      <c r="M74">
        <v>0</v>
      </c>
      <c r="N74">
        <v>15.065300000000001</v>
      </c>
      <c r="O74">
        <v>1.99064</v>
      </c>
      <c r="P74">
        <v>0</v>
      </c>
    </row>
    <row r="75" spans="1:16">
      <c r="A75">
        <v>64</v>
      </c>
      <c r="B75">
        <v>10.013299999999999</v>
      </c>
      <c r="C75">
        <v>1.8805099999999999</v>
      </c>
      <c r="D75">
        <v>510546565</v>
      </c>
      <c r="E75">
        <v>1.7305900000000001</v>
      </c>
      <c r="F75">
        <v>1.0056099999999999</v>
      </c>
      <c r="G75">
        <v>0</v>
      </c>
      <c r="H75">
        <v>91.389200000000002</v>
      </c>
      <c r="I75">
        <v>1.90181</v>
      </c>
      <c r="J75">
        <v>38984281</v>
      </c>
      <c r="K75">
        <v>14.4459</v>
      </c>
      <c r="L75">
        <v>1.99461</v>
      </c>
      <c r="M75">
        <v>0</v>
      </c>
      <c r="N75">
        <v>14.144500000000001</v>
      </c>
      <c r="O75">
        <v>1.9942800000000001</v>
      </c>
      <c r="P75">
        <v>0</v>
      </c>
    </row>
    <row r="77" spans="1:16">
      <c r="A77" s="3" t="s">
        <v>16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6">
      <c r="A78" s="3" t="s">
        <v>0</v>
      </c>
      <c r="B78" s="3" t="s">
        <v>2</v>
      </c>
      <c r="C78" s="3"/>
      <c r="D78" s="3"/>
      <c r="E78" s="3" t="s">
        <v>3</v>
      </c>
      <c r="F78" s="3"/>
      <c r="G78" s="3"/>
      <c r="H78" s="3" t="s">
        <v>4</v>
      </c>
      <c r="I78" s="3"/>
      <c r="J78" s="3"/>
      <c r="K78" s="3" t="s">
        <v>5</v>
      </c>
      <c r="L78" s="3"/>
      <c r="M78" s="3"/>
      <c r="N78" s="3" t="s">
        <v>6</v>
      </c>
      <c r="O78" s="3"/>
      <c r="P78" s="3"/>
    </row>
    <row r="79" spans="1:16">
      <c r="A79" s="3"/>
      <c r="B79" t="s">
        <v>1</v>
      </c>
      <c r="C79" t="s">
        <v>7</v>
      </c>
      <c r="D79" t="s">
        <v>8</v>
      </c>
      <c r="E79" t="s">
        <v>1</v>
      </c>
      <c r="F79" t="s">
        <v>7</v>
      </c>
      <c r="G79" t="s">
        <v>8</v>
      </c>
      <c r="H79" t="s">
        <v>1</v>
      </c>
      <c r="I79" t="s">
        <v>7</v>
      </c>
      <c r="J79" t="s">
        <v>8</v>
      </c>
      <c r="K79" t="s">
        <v>1</v>
      </c>
      <c r="L79" t="s">
        <v>7</v>
      </c>
      <c r="M79" t="s">
        <v>8</v>
      </c>
      <c r="N79" t="s">
        <v>1</v>
      </c>
      <c r="O79" t="s">
        <v>7</v>
      </c>
      <c r="P79" t="s">
        <v>8</v>
      </c>
    </row>
    <row r="80" spans="1:16">
      <c r="A80">
        <v>2</v>
      </c>
      <c r="B80">
        <v>1.0073399999999999</v>
      </c>
      <c r="C80">
        <v>1.1862699999999999</v>
      </c>
      <c r="D80">
        <v>6409677</v>
      </c>
      <c r="E80">
        <v>0.435749</v>
      </c>
      <c r="F80">
        <v>1.0000199999999999</v>
      </c>
      <c r="G80">
        <v>0</v>
      </c>
      <c r="H80">
        <v>1.5723499999999999</v>
      </c>
      <c r="I80">
        <v>1.0177099999999999</v>
      </c>
      <c r="J80">
        <v>0</v>
      </c>
      <c r="K80">
        <v>1.4257299999999999</v>
      </c>
      <c r="L80">
        <v>1.0115000000000001</v>
      </c>
      <c r="M80">
        <v>0</v>
      </c>
      <c r="N80">
        <v>1.4632400000000001</v>
      </c>
      <c r="O80">
        <v>1.0120199999999999</v>
      </c>
      <c r="P80">
        <v>0</v>
      </c>
    </row>
    <row r="81" spans="1:16">
      <c r="A81">
        <v>4</v>
      </c>
      <c r="B81">
        <v>1.0821499999999999</v>
      </c>
      <c r="C81">
        <v>1.5835600000000001</v>
      </c>
      <c r="D81">
        <v>6080355</v>
      </c>
      <c r="E81">
        <v>0.42804700000000001</v>
      </c>
      <c r="F81">
        <v>1.00007</v>
      </c>
      <c r="G81">
        <v>0</v>
      </c>
      <c r="H81">
        <v>3.7982300000000002</v>
      </c>
      <c r="I81">
        <v>1.0125599999999999</v>
      </c>
      <c r="J81">
        <v>0</v>
      </c>
      <c r="K81">
        <v>4.4323499999999996</v>
      </c>
      <c r="L81">
        <v>1.03366</v>
      </c>
      <c r="M81">
        <v>0</v>
      </c>
      <c r="N81">
        <v>4.4218900000000003</v>
      </c>
      <c r="O81">
        <v>1.0355099999999999</v>
      </c>
      <c r="P81">
        <v>0</v>
      </c>
    </row>
    <row r="82" spans="1:16">
      <c r="A82">
        <v>8</v>
      </c>
      <c r="B82">
        <v>2.6479200000000001</v>
      </c>
      <c r="C82">
        <v>1.8471599999999999</v>
      </c>
      <c r="D82">
        <v>69904220</v>
      </c>
      <c r="E82">
        <v>0.48254399999999997</v>
      </c>
      <c r="F82">
        <v>1.0001800000000001</v>
      </c>
      <c r="G82">
        <v>0</v>
      </c>
      <c r="H82">
        <v>6.3103199999999999</v>
      </c>
      <c r="I82">
        <v>1.0446599999999999</v>
      </c>
      <c r="J82">
        <v>22646</v>
      </c>
      <c r="K82">
        <v>13.6554</v>
      </c>
      <c r="L82">
        <v>1.8816299999999999</v>
      </c>
      <c r="M82">
        <v>0</v>
      </c>
      <c r="N82">
        <v>13.668200000000001</v>
      </c>
      <c r="O82">
        <v>1.88791</v>
      </c>
      <c r="P82">
        <v>0</v>
      </c>
    </row>
    <row r="83" spans="1:16">
      <c r="A83">
        <v>16</v>
      </c>
      <c r="B83">
        <v>4.1467400000000003</v>
      </c>
      <c r="C83">
        <v>1.6924699999999999</v>
      </c>
      <c r="D83">
        <v>71360901</v>
      </c>
      <c r="E83">
        <v>0.52893500000000004</v>
      </c>
      <c r="F83">
        <v>1.00041</v>
      </c>
      <c r="G83">
        <v>0</v>
      </c>
      <c r="H83">
        <v>46.905099999999997</v>
      </c>
      <c r="I83">
        <v>1.7921499999999999</v>
      </c>
      <c r="J83">
        <v>15767058</v>
      </c>
      <c r="K83">
        <v>14.689</v>
      </c>
      <c r="L83">
        <v>1.9244399999999999</v>
      </c>
      <c r="M83">
        <v>0</v>
      </c>
      <c r="N83">
        <v>14.739100000000001</v>
      </c>
      <c r="O83">
        <v>1.91635</v>
      </c>
      <c r="P83">
        <v>0</v>
      </c>
    </row>
    <row r="84" spans="1:16">
      <c r="A84">
        <v>32</v>
      </c>
      <c r="B84" s="1">
        <v>8.1234000000000002</v>
      </c>
      <c r="C84">
        <v>1.8252900000000001</v>
      </c>
      <c r="D84">
        <v>258858114</v>
      </c>
      <c r="E84">
        <v>0.89399099999999998</v>
      </c>
      <c r="F84">
        <v>1.00139</v>
      </c>
      <c r="G84">
        <v>0</v>
      </c>
      <c r="H84">
        <v>46.194699999999997</v>
      </c>
      <c r="I84">
        <v>1.6957500000000001</v>
      </c>
      <c r="J84">
        <v>14837453</v>
      </c>
      <c r="K84">
        <v>14.9305</v>
      </c>
      <c r="L84">
        <v>1.95624</v>
      </c>
      <c r="M84">
        <v>0</v>
      </c>
      <c r="N84">
        <v>14.9369</v>
      </c>
      <c r="O84">
        <v>1.95824</v>
      </c>
      <c r="P84">
        <v>0</v>
      </c>
    </row>
    <row r="85" spans="1:16">
      <c r="A85">
        <v>64</v>
      </c>
      <c r="B85">
        <v>13.543900000000001</v>
      </c>
      <c r="C85">
        <v>1.8905700000000001</v>
      </c>
      <c r="D85">
        <v>634812344</v>
      </c>
      <c r="E85">
        <v>1.6234299999999999</v>
      </c>
      <c r="F85">
        <v>1.00515</v>
      </c>
      <c r="G85">
        <v>0</v>
      </c>
      <c r="H85">
        <v>74.973500000000001</v>
      </c>
      <c r="I85">
        <v>1.80867</v>
      </c>
      <c r="J85">
        <v>27541748</v>
      </c>
      <c r="K85">
        <v>14.1868</v>
      </c>
      <c r="L85">
        <v>1.99129</v>
      </c>
      <c r="M85">
        <v>0</v>
      </c>
      <c r="N85">
        <v>14.102399999999999</v>
      </c>
      <c r="O85">
        <v>1.9771099999999999</v>
      </c>
      <c r="P85">
        <v>0</v>
      </c>
    </row>
    <row r="86" spans="1:16">
      <c r="A86">
        <v>128</v>
      </c>
      <c r="B86">
        <v>11.1403</v>
      </c>
      <c r="C86">
        <v>1.89618</v>
      </c>
      <c r="D86">
        <v>302299254</v>
      </c>
      <c r="E86">
        <v>2.8119499999999999</v>
      </c>
      <c r="F86">
        <v>1.0186500000000001</v>
      </c>
      <c r="G86">
        <v>0</v>
      </c>
      <c r="H86">
        <v>131.89099999999999</v>
      </c>
      <c r="I86">
        <v>1.9583200000000001</v>
      </c>
      <c r="J86">
        <v>23848671</v>
      </c>
      <c r="K86">
        <v>13.2136</v>
      </c>
      <c r="L86">
        <v>1.99309</v>
      </c>
      <c r="M86">
        <v>0</v>
      </c>
      <c r="N86">
        <v>13.5633</v>
      </c>
      <c r="O86">
        <v>1.9926999999999999</v>
      </c>
      <c r="P86">
        <v>0</v>
      </c>
    </row>
  </sheetData>
  <mergeCells count="56">
    <mergeCell ref="K35:M35"/>
    <mergeCell ref="N24:P24"/>
    <mergeCell ref="A23:P23"/>
    <mergeCell ref="H24:J24"/>
    <mergeCell ref="K24:M24"/>
    <mergeCell ref="B24:D24"/>
    <mergeCell ref="E24:G24"/>
    <mergeCell ref="N35:P35"/>
    <mergeCell ref="A35:A36"/>
    <mergeCell ref="B35:D35"/>
    <mergeCell ref="E35:G35"/>
    <mergeCell ref="H35:J35"/>
    <mergeCell ref="A24:A25"/>
    <mergeCell ref="N13:P13"/>
    <mergeCell ref="N2:P2"/>
    <mergeCell ref="A1:P1"/>
    <mergeCell ref="A12:P12"/>
    <mergeCell ref="A34:P34"/>
    <mergeCell ref="H2:J2"/>
    <mergeCell ref="K2:M2"/>
    <mergeCell ref="A13:A14"/>
    <mergeCell ref="B13:D13"/>
    <mergeCell ref="E13:G13"/>
    <mergeCell ref="H13:J13"/>
    <mergeCell ref="K13:M13"/>
    <mergeCell ref="A2:A3"/>
    <mergeCell ref="B2:D2"/>
    <mergeCell ref="E2:G2"/>
    <mergeCell ref="A45:P45"/>
    <mergeCell ref="A46:A47"/>
    <mergeCell ref="B46:D46"/>
    <mergeCell ref="E46:G46"/>
    <mergeCell ref="H46:J46"/>
    <mergeCell ref="K46:M46"/>
    <mergeCell ref="N46:P46"/>
    <mergeCell ref="A56:P56"/>
    <mergeCell ref="A57:A58"/>
    <mergeCell ref="B57:D57"/>
    <mergeCell ref="E57:G57"/>
    <mergeCell ref="H57:J57"/>
    <mergeCell ref="K57:M57"/>
    <mergeCell ref="N57:P57"/>
    <mergeCell ref="A67:P67"/>
    <mergeCell ref="A68:A69"/>
    <mergeCell ref="B68:D68"/>
    <mergeCell ref="E68:G68"/>
    <mergeCell ref="H68:J68"/>
    <mergeCell ref="K68:M68"/>
    <mergeCell ref="N68:P68"/>
    <mergeCell ref="A77:P77"/>
    <mergeCell ref="A78:A79"/>
    <mergeCell ref="B78:D78"/>
    <mergeCell ref="E78:G78"/>
    <mergeCell ref="H78:J78"/>
    <mergeCell ref="K78:M78"/>
    <mergeCell ref="N78:P78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52" workbookViewId="0">
      <selection activeCell="T67" sqref="T67"/>
    </sheetView>
  </sheetViews>
  <sheetFormatPr defaultRowHeight="15"/>
  <sheetData/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U25" sqref="U25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В статью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2016-05-23T05:40:08Z</dcterms:modified>
</cp:coreProperties>
</file>