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tions" sheetId="1" r:id="rId3"/>
    <sheet state="visible" name="List OfExperts" sheetId="2" r:id="rId4"/>
    <sheet state="visible" name="List of Concepts" sheetId="3" r:id="rId5"/>
    <sheet state="visible" name="Microservices Adoption" sheetId="4" r:id="rId6"/>
    <sheet state="visible" name="Governance" sheetId="5" r:id="rId7"/>
    <sheet state="visible" name="Infrastructure and Management S" sheetId="6" r:id="rId8"/>
    <sheet state="visible" name="Cost" sheetId="7" r:id="rId9"/>
    <sheet state="visible" name="Design" sheetId="8" r:id="rId10"/>
    <sheet state="visible" name="DevOps" sheetId="9" r:id="rId11"/>
  </sheets>
  <definedNames/>
  <calcPr/>
</workbook>
</file>

<file path=xl/sharedStrings.xml><?xml version="1.0" encoding="utf-8"?>
<sst xmlns="http://schemas.openxmlformats.org/spreadsheetml/2006/main" count="394" uniqueCount="93">
  <si>
    <t>Number</t>
  </si>
  <si>
    <t>Towards Microservices Adoption</t>
  </si>
  <si>
    <t>#</t>
  </si>
  <si>
    <t>Position</t>
  </si>
  <si>
    <t>Concept Name</t>
  </si>
  <si>
    <t>PhD., Senior researcher, applied ICT center RISE-SICS, Sweden.</t>
  </si>
  <si>
    <t>PhD., Semi-senior DevOps at content delivery company, Italy.</t>
  </si>
  <si>
    <t>Definition</t>
  </si>
  <si>
    <t>Acceptance</t>
  </si>
  <si>
    <t>PhD., Researcher at DEIB, Politecnico de Milano, Italy.</t>
  </si>
  <si>
    <t>PhD., Prof. and Senior researcher at Cyprus University of Technology.</t>
  </si>
  <si>
    <t>Expert Comments</t>
  </si>
  <si>
    <t>PhD. candidate, research associate at Cyprus University of Technology.</t>
  </si>
  <si>
    <t>Note</t>
  </si>
  <si>
    <t>Full names are not given to preserve experts' anonimity</t>
  </si>
  <si>
    <t>Instructions</t>
  </si>
  <si>
    <t>Governance</t>
  </si>
  <si>
    <t>business  processes  of  software development  meet  the  strategic requirements of the organization. Software development processes should be aligned with the company’s business goals on a strategic, tactical and operational level.</t>
  </si>
  <si>
    <t>OK</t>
  </si>
  <si>
    <t>We performed a literature study to identify an initial list of the important factors/concepts that potentially influence Microservices migration decision. This list is presented in the "List of Concepts" sheet.</t>
  </si>
  <si>
    <t>Decentralized Governance</t>
  </si>
  <si>
    <t xml:space="preserve">The identified concepts were divided into groups, distinguished by different colors.  Each group comprises a number of concepts, where the central concept is marked with bold fonts. Each group of n concepts was formatted as an n x n matrix table so that relationships can be drawn between concepts. Each table is placed on a different sheet, whose name corresponds to the central concept of the group.    </t>
  </si>
  <si>
    <t>Microservices are built as fully independent and decoupled services with the variety of technologies and platforms, decided by each responsible team</t>
  </si>
  <si>
    <t>Data Governance</t>
  </si>
  <si>
    <t>The conceptual model and its implementation can differ between microservices. e.g., one microservice can use MongoDB (document-oriented), other Neo4j (graph-oriented), other SQLite (table-oriented), etc.</t>
  </si>
  <si>
    <t>Infrastructure and Management Support</t>
  </si>
  <si>
    <t>You are kindly requested to :</t>
  </si>
  <si>
    <t>Microservice applications have to be supported by a set of back-end tools and processes. Particularly important are monitoring, health management, auto-scaling and containerization technologies.</t>
  </si>
  <si>
    <t>Containerization</t>
  </si>
  <si>
    <t>Containerization involves complex managing tasks such as scheduling, resource management and service management</t>
  </si>
  <si>
    <t>Concepts</t>
  </si>
  <si>
    <t>Scalability/Elasticity</t>
  </si>
  <si>
    <t>Provision of automated and responsive reactions to changing environmental conditions (auto-scaling functionality), minimizing human intervention.</t>
  </si>
  <si>
    <t>Monitoring</t>
  </si>
  <si>
    <t xml:space="preserve">Monitoring encompasses sensing and analyzing application-specific and infrastructural metrics to provide meaningful information for debugging, fault handling, cost profiling, etc. </t>
  </si>
  <si>
    <t>Maintainability &amp; Evolvability</t>
  </si>
  <si>
    <t xml:space="preserve">Microservices are loosely coupled by nature, ideally with a small number of links between services and services themselves are independent. This contributes to the maintainability of a system by minimising the costs of modifying services, fixing errors or adding new functionality. </t>
  </si>
  <si>
    <t xml:space="preserve">*Evaluate the list of concepts by adding or removing concepts based on your expertise. A new concept can be added at the bottom of the list. To remove a concept from the list, just change the corresponding acceptance value to "Remove"  </t>
  </si>
  <si>
    <t>Operational Complexity</t>
  </si>
  <si>
    <t>Microservices imply tens of separate services to build, test, deploy and run, in polyglot languages and environments, needing clustering for failover and resilience, and load balancers and messaging layers for plumbing between the services.  Thus, the ecosystem is larger and harder to operate when compared to a monolithic application that delivered equivalent business functionality.</t>
  </si>
  <si>
    <t>Business Complexity</t>
  </si>
  <si>
    <t>*Provide any comment or suggestion you think that could help our modeling process</t>
  </si>
  <si>
    <t>Software complexity is a natural byproduct of the functional complexity of the business. With multiple system interfaces, high distribution, and complex requirements, the complexity of software systems sometimes grows beyond control. Microservices are intended to cope with that complexity.</t>
  </si>
  <si>
    <t>Reliability</t>
  </si>
  <si>
    <t>The reliability of message passing mechanisms between services and to the reliability of the services themselves. The greatest threat to microservices reliability lies in their integration and trustworthiness: microservices assume a trusted component base, having a real risk of attacks  easily propagated due to the microservices’ dependencies and (blind) trust of peer components.</t>
  </si>
  <si>
    <t>Security</t>
  </si>
  <si>
    <t>In any distributed system security becomes a major concern. In this sense, microservices suffer from the same security vulnerabilities as SOA. Network complexity can also significantly increase the difficulty in enforcing the security of the overall architecture. Such an intrinsic complexity determines an ever-increasing difficulty in debugging, monitoring, auditing, and forensic analysis of the entire application. Besides, having more microservices increases the attack surface, since more interfaces need to be exposed to external components.</t>
  </si>
  <si>
    <t>Infrastructure and Management Services</t>
  </si>
  <si>
    <t>Cost</t>
  </si>
  <si>
    <t>Design</t>
  </si>
  <si>
    <t>Microservices impose costs  that can only be made up for in more complex systems, particularly migration/adoption cost and operation/running cost.</t>
  </si>
  <si>
    <t>Migration Cost</t>
  </si>
  <si>
    <t>Migration cost includes structural and cultural changes in the organization, adopting devops practices, trainings, cloud infrastructure, etc.</t>
  </si>
  <si>
    <t>DevOps</t>
  </si>
  <si>
    <t>Microservices Adoption</t>
  </si>
  <si>
    <t>Operations Cost</t>
  </si>
  <si>
    <t>Human resources and infrastructure allocated to operate and run microservices architecture. A monolith may require keeping an application server running, but with microservices this scales to tens or even hundreds of processes that have to be operated accordingly.</t>
  </si>
  <si>
    <t xml:space="preserve">*Considering that rows influence columns, please define any relationships you think exist between concepts, as well as the corresponding weights (causalities). This should be done for all groups of concepts. All relationship weight values have been described in a linguistic form (from positively high to negatively high) </t>
  </si>
  <si>
    <t>Microservices convey a complex distributed architecture, so they need a thoughtful and measured approach to it’s design. The design aspect is decomposed in at least three different facets that should be carefully addressed: Design for Failure, Granularity and Bounded Context and design of Service Contracts</t>
  </si>
  <si>
    <t>Design For Failure</t>
  </si>
  <si>
    <t>Expert Name</t>
  </si>
  <si>
    <t>Unknown</t>
  </si>
  <si>
    <t>Applications need to be designed so that they can tolerate the failure of services. Special emphasis on design-for-failure patterns, such as circuit-breaker, bulkhead and timeouts.</t>
  </si>
  <si>
    <t>Granularity and Bounded Context</t>
  </si>
  <si>
    <t xml:space="preserve">Granularity implies balancing the size and number of microservices. Bounded Context can help to devise the right granularity: any given domain consists of multiple bounded contexts, each with their own private and shared information. Each bounded context has an explicit interface, that can act as the sensible boundaries for microservices. </t>
  </si>
  <si>
    <t>Service Contracts</t>
  </si>
  <si>
    <t>A service contract is an agreement between services and consumers that specifies the inbound/outbound data and format. Particularly in Microservices, there tend to be many more contracts, so they should be carefully defined during design time (through a standardized language if possible), lightweight, and evolvable.</t>
  </si>
  <si>
    <t>Communication Model</t>
  </si>
  <si>
    <t>The communication model is the way in which the components of a system interacts among themselves. Asynchronous communication is particularly suitable for a microservices architecture, bringing performance, decoupling and fault-tolerance. A Synchronous request-response model is easier to understand and implement, but difficults decentralization, availability and performance.</t>
  </si>
  <si>
    <t>Decentralization</t>
  </si>
  <si>
    <t>Level of related background to Microservices</t>
  </si>
  <si>
    <t>Complex behaviour emerges through the work of lower level components operating on local information, not the instructions of any commanding influence.</t>
  </si>
  <si>
    <t>DevOps is a set of practices that aim to decrease the time between changing a system and transferring that change to the production environment.  It brings together the developemt and operation teams to work as one group aiming at improving time to respond to changes and facilitate continuous delivery. Any technique that enables these goals is considered a DevOps practice.</t>
  </si>
  <si>
    <t>Organization Culture</t>
  </si>
  <si>
    <t>Organizations  are constrained to produce designs which are copies of the communication structures of these organizations. Thus, a siloed organization (dbas, business specialists, UI specialists) will produce a siloed-system, while an organization embracing DevOps, organized around business capabilities and collaboration (cross-functional teams) will succeed in producing well-bounded microservices.</t>
  </si>
  <si>
    <t>Infrastructure Automation</t>
  </si>
  <si>
    <t>Infrastructure automation is the process of scripting environments (installing an operating system, configuring servers on instances), to automate configuration to a single node or to thousands.</t>
  </si>
  <si>
    <t>Continuous Deployment and Integration</t>
  </si>
  <si>
    <t xml:space="preserve">Continuous Delivery/Deployment (CD) enables on-demand deployment of software to any environment through automated machinery. Continuous Integration is a software development practice where members of a team integrate their work frequently, up to multiple integrations (merges) per day. Each integration is verified by an automated build (including test) to detect integration errors as quickly as possible. This leads to significantly reduced integration problems and allows a team to develop cohesive software more rapidly. </t>
  </si>
  <si>
    <t>Skilled and educated DevOps Teams</t>
  </si>
  <si>
    <t>Microservices, as a distributed architectural style, needs skilled development and operations teams. Furthermore, microservices need supporting services, and to get the most out of microservices, teams need to be familiar with these supporting systems as well.</t>
  </si>
  <si>
    <t>Tool Support</t>
  </si>
  <si>
    <t>DevOps practices need the proper tool support to be repeatable and automatic, including tools for infrastructure and process monitoring, logging, configuration management, build and test, etc.</t>
  </si>
  <si>
    <t>Central Concept of the Model</t>
  </si>
  <si>
    <t>New concept 1</t>
  </si>
  <si>
    <t>New concept 2</t>
  </si>
  <si>
    <t>New concept 3</t>
  </si>
  <si>
    <t>New concept 4</t>
  </si>
  <si>
    <t>New concept 5</t>
  </si>
  <si>
    <t>New concept 6</t>
  </si>
  <si>
    <t>Comments</t>
  </si>
  <si>
    <t>Continuous  Delivery/Deployment</t>
  </si>
  <si>
    <t>Skilled and Educated DevOps Teams</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</si>
</sst>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font>
    <font>
      <sz val="12.0"/>
    </font>
    <font>
      <b/>
    </font>
    <font>
      <b/>
      <sz val="12.0"/>
    </font>
    <font/>
    <font>
      <b/>
      <sz val="12.0"/>
      <name val="Arial"/>
    </font>
    <font>
      <sz val="12.0"/>
      <name val="Arial"/>
    </font>
    <font>
      <sz val="11.0"/>
    </font>
    <font>
      <b/>
      <sz val="11.0"/>
      <name val="Arial"/>
    </font>
    <font>
      <b/>
      <sz val="11.0"/>
      <color rgb="FF000000"/>
      <name val="Arial"/>
    </font>
    <font>
      <sz val="12.0"/>
      <color rgb="FF000000"/>
      <name val="Arial"/>
    </font>
    <font>
      <sz val="11.0"/>
      <name val="Arial"/>
    </font>
    <font>
      <b/>
      <sz val="11.0"/>
    </font>
    <font>
      <b/>
      <name val="Arial"/>
    </font>
    <font>
      <name val="Arial"/>
    </font>
    <font>
      <b/>
      <color rgb="FF000000"/>
      <name val="Arial"/>
    </font>
    <font>
      <color rgb="FF000000"/>
      <name val="Arial"/>
    </font>
  </fonts>
  <fills count="19">
    <fill>
      <patternFill patternType="none"/>
    </fill>
    <fill>
      <patternFill patternType="lightGray"/>
    </fill>
    <fill>
      <patternFill patternType="solid">
        <fgColor rgb="FFB7B7B7"/>
        <bgColor rgb="FFB7B7B7"/>
      </patternFill>
    </fill>
    <fill>
      <patternFill patternType="solid">
        <fgColor rgb="FFE6B8AF"/>
        <bgColor rgb="FFE6B8AF"/>
      </patternFill>
    </fill>
    <fill>
      <patternFill patternType="solid">
        <fgColor rgb="FFFCE5CD"/>
        <bgColor rgb="FFFCE5CD"/>
      </patternFill>
    </fill>
    <fill>
      <patternFill patternType="solid">
        <fgColor rgb="FFFFE599"/>
        <bgColor rgb="FFFFE599"/>
      </patternFill>
    </fill>
    <fill>
      <patternFill patternType="solid">
        <fgColor rgb="FFC9DAF8"/>
        <bgColor rgb="FFC9DAF8"/>
      </patternFill>
    </fill>
    <fill>
      <patternFill patternType="solid">
        <fgColor rgb="FFFFF2CC"/>
        <bgColor rgb="FFFFF2CC"/>
      </patternFill>
    </fill>
    <fill>
      <patternFill patternType="solid">
        <fgColor rgb="FFD9EAD3"/>
        <bgColor rgb="FFD9EAD3"/>
      </patternFill>
    </fill>
    <fill>
      <patternFill patternType="solid">
        <fgColor rgb="FFA2C4C9"/>
        <bgColor rgb="FFA2C4C9"/>
      </patternFill>
    </fill>
    <fill>
      <patternFill patternType="solid">
        <fgColor rgb="FFD9D2E9"/>
        <bgColor rgb="FFD9D2E9"/>
      </patternFill>
    </fill>
    <fill>
      <patternFill patternType="solid">
        <fgColor rgb="FFCFE2F3"/>
        <bgColor rgb="FFCFE2F3"/>
      </patternFill>
    </fill>
    <fill>
      <patternFill patternType="solid">
        <fgColor rgb="FFDD7E6B"/>
        <bgColor rgb="FFDD7E6B"/>
      </patternFill>
    </fill>
    <fill>
      <patternFill patternType="solid">
        <fgColor rgb="FFCCCCCC"/>
        <bgColor rgb="FFCCCCCC"/>
      </patternFill>
    </fill>
    <fill>
      <patternFill patternType="solid">
        <fgColor rgb="FFB6D7A8"/>
        <bgColor rgb="FFB6D7A8"/>
      </patternFill>
    </fill>
    <fill>
      <patternFill patternType="solid">
        <fgColor rgb="FFA4C2F4"/>
        <bgColor rgb="FFA4C2F4"/>
      </patternFill>
    </fill>
    <fill>
      <patternFill patternType="solid">
        <fgColor rgb="FFFFD966"/>
        <bgColor rgb="FFFFD966"/>
      </patternFill>
    </fill>
    <fill>
      <patternFill patternType="solid">
        <fgColor rgb="FFEFEFEF"/>
        <bgColor rgb="FFEFEFEF"/>
      </patternFill>
    </fill>
    <fill>
      <patternFill patternType="solid">
        <fgColor rgb="FFFFFFFF"/>
        <bgColor rgb="FFFFFFFF"/>
      </patternFill>
    </fill>
  </fills>
  <borders count="10">
    <border>
      <left/>
      <right/>
      <top/>
      <bottom/>
    </border>
    <border>
      <left/>
      <right/>
      <top/>
      <bottom style="thin">
        <color rgb="FF000000"/>
      </bottom>
    </border>
    <border>
      <left style="thick">
        <color rgb="FF000000"/>
      </left>
      <right/>
      <top style="thick">
        <color rgb="FF000000"/>
      </top>
      <bottom/>
    </border>
    <border>
      <left/>
      <right/>
      <top style="thick">
        <color rgb="FF000000"/>
      </top>
      <bottom/>
    </border>
    <border>
      <left/>
      <right style="thick">
        <color rgb="FF000000"/>
      </right>
      <top style="thick">
        <color rgb="FF000000"/>
      </top>
      <bottom/>
    </border>
    <border>
      <left style="thick">
        <color rgb="FF000000"/>
      </left>
      <right/>
      <top/>
      <bottom/>
    </border>
    <border>
      <left/>
      <right style="thick">
        <color rgb="FF000000"/>
      </right>
      <top/>
      <bottom/>
    </border>
    <border>
      <left style="thick">
        <color rgb="FF000000"/>
      </left>
      <right/>
      <top/>
      <bottom style="thick">
        <color rgb="FF000000"/>
      </bottom>
    </border>
    <border>
      <left/>
      <right/>
      <top/>
      <bottom style="thick">
        <color rgb="FF000000"/>
      </bottom>
    </border>
    <border>
      <left/>
      <right style="thick">
        <color rgb="FF000000"/>
      </right>
      <top/>
      <bottom style="thick">
        <color rgb="FF000000"/>
      </bottom>
    </border>
  </borders>
  <cellStyleXfs count="1">
    <xf borderId="0" fillId="0" fontId="0" numFmtId="0" applyAlignment="1" applyFont="1"/>
  </cellStyleXfs>
  <cellXfs count="115">
    <xf borderId="0" fillId="0" fontId="0" numFmtId="0" xfId="0" applyAlignment="1" applyFont="1">
      <alignment/>
    </xf>
    <xf borderId="0" fillId="0" fontId="1" numFmtId="0" xfId="0" applyFont="1"/>
    <xf borderId="1" fillId="0" fontId="2" numFmtId="0" xfId="0" applyAlignment="1" applyBorder="1" applyFont="1">
      <alignment/>
    </xf>
    <xf borderId="2" fillId="2" fontId="3" numFmtId="0" xfId="0" applyAlignment="1" applyBorder="1" applyFill="1" applyFont="1">
      <alignment horizontal="center"/>
    </xf>
    <xf borderId="2" fillId="2" fontId="3" numFmtId="0" xfId="0" applyAlignment="1" applyBorder="1" applyFont="1">
      <alignment/>
    </xf>
    <xf borderId="0" fillId="0" fontId="4" numFmtId="0" xfId="0" applyAlignment="1" applyFont="1">
      <alignment/>
    </xf>
    <xf borderId="3" fillId="2" fontId="3" numFmtId="0" xfId="0" applyAlignment="1" applyBorder="1" applyFont="1">
      <alignment/>
    </xf>
    <xf borderId="3" fillId="2" fontId="3" numFmtId="0" xfId="0" applyAlignment="1" applyBorder="1" applyFont="1">
      <alignment horizontal="center"/>
    </xf>
    <xf borderId="1" fillId="0" fontId="4" numFmtId="0" xfId="0" applyAlignment="1" applyBorder="1" applyFont="1">
      <alignment/>
    </xf>
    <xf borderId="3" fillId="0" fontId="4" numFmtId="0" xfId="0" applyBorder="1" applyFont="1"/>
    <xf borderId="0" fillId="0" fontId="2" numFmtId="0" xfId="0" applyAlignment="1" applyFont="1">
      <alignment/>
    </xf>
    <xf borderId="4" fillId="0" fontId="4" numFmtId="0" xfId="0" applyBorder="1" applyFont="1"/>
    <xf borderId="4" fillId="2" fontId="3" numFmtId="0" xfId="0" applyAlignment="1" applyBorder="1" applyFont="1">
      <alignment horizontal="center" vertical="center"/>
    </xf>
    <xf borderId="5" fillId="0" fontId="3" numFmtId="0" xfId="0" applyAlignment="1" applyBorder="1" applyFont="1">
      <alignment horizontal="center"/>
    </xf>
    <xf borderId="5" fillId="2" fontId="3" numFmtId="0" xfId="0" applyAlignment="1" applyBorder="1" applyFont="1">
      <alignment horizontal="center" vertical="center"/>
    </xf>
    <xf borderId="6" fillId="0" fontId="4" numFmtId="0" xfId="0" applyBorder="1" applyFont="1"/>
    <xf borderId="0" fillId="3" fontId="5" numFmtId="0" xfId="0" applyAlignment="1" applyFill="1" applyFont="1">
      <alignment horizontal="left" vertical="center" wrapText="1"/>
    </xf>
    <xf borderId="5" fillId="0" fontId="1" numFmtId="0" xfId="0" applyAlignment="1" applyBorder="1" applyFont="1">
      <alignment wrapText="1"/>
    </xf>
    <xf borderId="0" fillId="3" fontId="6" numFmtId="0" xfId="0" applyAlignment="1" applyFont="1">
      <alignment horizontal="left" vertical="center" wrapText="1"/>
    </xf>
    <xf borderId="0" fillId="0" fontId="1" numFmtId="0" xfId="0" applyAlignment="1" applyFont="1">
      <alignment wrapText="1"/>
    </xf>
    <xf borderId="6" fillId="0" fontId="1" numFmtId="0" xfId="0" applyAlignment="1" applyBorder="1" applyFont="1">
      <alignment wrapText="1"/>
    </xf>
    <xf borderId="0" fillId="0" fontId="1" numFmtId="0" xfId="0" applyAlignment="1" applyFont="1">
      <alignment horizontal="center" vertical="center"/>
    </xf>
    <xf borderId="6" fillId="0" fontId="1" numFmtId="0" xfId="0" applyAlignment="1" applyBorder="1" applyFont="1">
      <alignment horizontal="center" vertical="center"/>
    </xf>
    <xf borderId="5" fillId="0" fontId="3" numFmtId="0" xfId="0" applyAlignment="1" applyBorder="1" applyFont="1">
      <alignment/>
    </xf>
    <xf borderId="0" fillId="3" fontId="6" numFmtId="0" xfId="0" applyAlignment="1" applyFont="1">
      <alignment horizontal="left" vertical="center" wrapText="1"/>
    </xf>
    <xf borderId="5" fillId="0" fontId="3" numFmtId="0" xfId="0" applyBorder="1" applyFont="1"/>
    <xf borderId="0" fillId="0" fontId="3" numFmtId="0" xfId="0" applyFont="1"/>
    <xf borderId="6" fillId="0" fontId="3" numFmtId="0" xfId="0" applyBorder="1" applyFont="1"/>
    <xf borderId="0" fillId="4" fontId="5" numFmtId="0" xfId="0" applyAlignment="1" applyFill="1" applyFont="1">
      <alignment horizontal="left" vertical="center" wrapText="1"/>
    </xf>
    <xf borderId="2" fillId="5" fontId="3" numFmtId="0" xfId="0" applyAlignment="1" applyBorder="1" applyFill="1" applyFont="1">
      <alignment/>
    </xf>
    <xf borderId="0" fillId="4" fontId="6" numFmtId="0" xfId="0" applyAlignment="1" applyFont="1">
      <alignment horizontal="left" vertical="center" wrapText="1"/>
    </xf>
    <xf borderId="0" fillId="0" fontId="7" numFmtId="0" xfId="0" applyFont="1"/>
    <xf borderId="0" fillId="4" fontId="6" numFmtId="0" xfId="0" applyAlignment="1" applyFont="1">
      <alignment horizontal="left" vertical="center" wrapText="1"/>
    </xf>
    <xf borderId="5" fillId="6" fontId="3" numFmtId="0" xfId="0" applyAlignment="1" applyBorder="1" applyFill="1" applyFont="1">
      <alignment/>
    </xf>
    <xf borderId="0" fillId="7" fontId="8" numFmtId="0" xfId="0" applyAlignment="1" applyFill="1" applyFont="1">
      <alignment horizontal="center" vertical="center"/>
    </xf>
    <xf borderId="0" fillId="6" fontId="3" numFmtId="0" xfId="0" applyFont="1"/>
    <xf borderId="0" fillId="8" fontId="5" numFmtId="0" xfId="0" applyAlignment="1" applyFill="1" applyFont="1">
      <alignment horizontal="left" vertical="center" wrapText="1"/>
    </xf>
    <xf borderId="6" fillId="6" fontId="3" numFmtId="0" xfId="0" applyBorder="1" applyFont="1"/>
    <xf borderId="0" fillId="8" fontId="6" numFmtId="0" xfId="0" applyAlignment="1" applyFont="1">
      <alignment horizontal="left" vertical="center" wrapText="1"/>
    </xf>
    <xf borderId="5" fillId="6" fontId="1" numFmtId="0" xfId="0" applyAlignment="1" applyBorder="1" applyFont="1">
      <alignment wrapText="1"/>
    </xf>
    <xf borderId="0" fillId="9" fontId="5" numFmtId="0" xfId="0" applyAlignment="1" applyFill="1" applyFont="1">
      <alignment horizontal="left" vertical="center" wrapText="1"/>
    </xf>
    <xf borderId="0" fillId="6" fontId="3" numFmtId="0" xfId="0" applyAlignment="1" applyFont="1">
      <alignment/>
    </xf>
    <xf borderId="0" fillId="9" fontId="6" numFmtId="0" xfId="0" applyAlignment="1" applyFont="1">
      <alignment horizontal="left" vertical="center" wrapText="1"/>
    </xf>
    <xf borderId="6" fillId="6" fontId="3" numFmtId="0" xfId="0" applyAlignment="1" applyBorder="1" applyFont="1">
      <alignment/>
    </xf>
    <xf borderId="0" fillId="6" fontId="5" numFmtId="0" xfId="0" applyAlignment="1" applyFont="1">
      <alignment horizontal="left" vertical="center" wrapText="1"/>
    </xf>
    <xf borderId="5" fillId="6" fontId="1" numFmtId="0" xfId="0" applyAlignment="1" applyBorder="1" applyFont="1">
      <alignment/>
    </xf>
    <xf borderId="0" fillId="6" fontId="6" numFmtId="0" xfId="0" applyAlignment="1" applyFont="1">
      <alignment horizontal="left" vertical="center" wrapText="1"/>
    </xf>
    <xf borderId="5" fillId="6" fontId="2" numFmtId="0" xfId="0" applyBorder="1" applyFont="1"/>
    <xf borderId="0" fillId="10" fontId="5" numFmtId="0" xfId="0" applyAlignment="1" applyFill="1" applyFont="1">
      <alignment horizontal="left" vertical="center" wrapText="1"/>
    </xf>
    <xf borderId="0" fillId="11" fontId="8" numFmtId="0" xfId="0" applyAlignment="1" applyFill="1" applyFont="1">
      <alignment horizontal="center"/>
    </xf>
    <xf borderId="0" fillId="10" fontId="6" numFmtId="0" xfId="0" applyAlignment="1" applyFont="1">
      <alignment horizontal="left" vertical="center" wrapText="1"/>
    </xf>
    <xf borderId="0" fillId="11" fontId="8" numFmtId="0" xfId="0" applyAlignment="1" applyFont="1">
      <alignment horizontal="center"/>
    </xf>
    <xf borderId="0" fillId="12" fontId="5" numFmtId="0" xfId="0" applyAlignment="1" applyFill="1" applyFont="1">
      <alignment horizontal="left" vertical="center" wrapText="1"/>
    </xf>
    <xf borderId="0" fillId="13" fontId="9" numFmtId="0" xfId="0" applyAlignment="1" applyFill="1" applyFont="1">
      <alignment horizontal="center" textRotation="90" vertical="center"/>
    </xf>
    <xf borderId="0" fillId="12" fontId="6" numFmtId="0" xfId="0" applyAlignment="1" applyFont="1">
      <alignment horizontal="left" vertical="center" wrapText="1"/>
    </xf>
    <xf borderId="0" fillId="13" fontId="8" numFmtId="0" xfId="0" applyAlignment="1" applyFont="1">
      <alignment horizontal="center" textRotation="90" vertical="center"/>
    </xf>
    <xf borderId="0" fillId="14" fontId="5" numFmtId="0" xfId="0" applyAlignment="1" applyFill="1" applyFont="1">
      <alignment horizontal="left" vertical="center" wrapText="1"/>
    </xf>
    <xf borderId="0" fillId="6" fontId="2" numFmtId="0" xfId="0" applyFont="1"/>
    <xf borderId="0" fillId="14" fontId="6" numFmtId="0" xfId="0" applyAlignment="1" applyFont="1">
      <alignment horizontal="left" vertical="center" wrapText="1"/>
    </xf>
    <xf borderId="0" fillId="13" fontId="9" numFmtId="0" xfId="0" applyAlignment="1" applyFont="1">
      <alignment horizontal="center" textRotation="90" vertical="center"/>
    </xf>
    <xf borderId="0" fillId="14" fontId="6" numFmtId="0" xfId="0" applyAlignment="1" applyFont="1">
      <alignment horizontal="left" vertical="center" wrapText="1"/>
    </xf>
    <xf borderId="0" fillId="13" fontId="9" numFmtId="0" xfId="0" applyAlignment="1" applyFont="1">
      <alignment horizontal="left"/>
    </xf>
    <xf borderId="6" fillId="6" fontId="2" numFmtId="0" xfId="0" applyBorder="1" applyFont="1"/>
    <xf borderId="0" fillId="15" fontId="5" numFmtId="0" xfId="0" applyAlignment="1" applyFill="1" applyFont="1">
      <alignment horizontal="left" vertical="center" wrapText="1"/>
    </xf>
    <xf borderId="7" fillId="6" fontId="1" numFmtId="0" xfId="0" applyAlignment="1" applyBorder="1" applyFont="1">
      <alignment wrapText="1"/>
    </xf>
    <xf borderId="0" fillId="15" fontId="10" numFmtId="0" xfId="0" applyAlignment="1" applyFont="1">
      <alignment horizontal="left" vertical="center" wrapText="1"/>
    </xf>
    <xf borderId="8" fillId="0" fontId="4" numFmtId="0" xfId="0" applyBorder="1" applyFont="1"/>
    <xf borderId="0" fillId="2" fontId="11" numFmtId="0" xfId="0" applyAlignment="1" applyFont="1">
      <alignment/>
    </xf>
    <xf borderId="9" fillId="0" fontId="4" numFmtId="0" xfId="0" applyBorder="1" applyFont="1"/>
    <xf borderId="0" fillId="15" fontId="6" numFmtId="0" xfId="0" applyAlignment="1" applyFont="1">
      <alignment horizontal="left" vertical="center" wrapText="1"/>
    </xf>
    <xf borderId="0" fillId="0" fontId="11" numFmtId="0" xfId="0" applyAlignment="1" applyFont="1">
      <alignment/>
    </xf>
    <xf borderId="2" fillId="2" fontId="12" numFmtId="0" xfId="0" applyAlignment="1" applyBorder="1" applyFont="1">
      <alignment/>
    </xf>
    <xf borderId="0" fillId="15" fontId="6" numFmtId="0" xfId="0" applyAlignment="1" applyFont="1">
      <alignment horizontal="left" vertical="center" wrapText="1"/>
    </xf>
    <xf borderId="0" fillId="13" fontId="8" numFmtId="0" xfId="0" applyAlignment="1" applyFont="1">
      <alignment horizontal="left"/>
    </xf>
    <xf borderId="3" fillId="5" fontId="4" numFmtId="0" xfId="0" applyBorder="1" applyFont="1"/>
    <xf borderId="0" fillId="15" fontId="10" numFmtId="0" xfId="0" applyAlignment="1" applyFont="1">
      <alignment horizontal="left" vertical="center" wrapText="1"/>
    </xf>
    <xf borderId="7" fillId="2" fontId="12" numFmtId="0" xfId="0" applyAlignment="1" applyBorder="1" applyFont="1">
      <alignment/>
    </xf>
    <xf borderId="0" fillId="8" fontId="6" numFmtId="0" xfId="0" applyAlignment="1" applyFont="1">
      <alignment horizontal="left" vertical="center" wrapText="1"/>
    </xf>
    <xf borderId="8" fillId="0" fontId="4" numFmtId="0" xfId="0" applyAlignment="1" applyBorder="1" applyFont="1">
      <alignment/>
    </xf>
    <xf borderId="0" fillId="16" fontId="5" numFmtId="0" xfId="0" applyAlignment="1" applyFill="1" applyFont="1">
      <alignment horizontal="left" vertical="center" wrapText="1"/>
    </xf>
    <xf borderId="0" fillId="17" fontId="1" numFmtId="0" xfId="0" applyAlignment="1" applyFill="1" applyFont="1">
      <alignment/>
    </xf>
    <xf borderId="0" fillId="17" fontId="1" numFmtId="0" xfId="0" applyFont="1"/>
    <xf borderId="8" fillId="17" fontId="1" numFmtId="0" xfId="0" applyAlignment="1" applyBorder="1" applyFont="1">
      <alignment/>
    </xf>
    <xf borderId="8" fillId="17" fontId="1" numFmtId="0" xfId="0" applyBorder="1" applyFont="1"/>
    <xf borderId="0" fillId="13" fontId="9" numFmtId="0" xfId="0" applyAlignment="1" applyFont="1">
      <alignment horizontal="left"/>
    </xf>
    <xf borderId="9" fillId="0" fontId="1" numFmtId="0" xfId="0" applyAlignment="1" applyBorder="1" applyFont="1">
      <alignment horizontal="center" vertical="center"/>
    </xf>
    <xf borderId="0" fillId="3" fontId="13" numFmtId="0" xfId="0" applyAlignment="1" applyFont="1">
      <alignment horizontal="center" vertical="center"/>
    </xf>
    <xf borderId="0" fillId="11" fontId="13" numFmtId="0" xfId="0" applyAlignment="1" applyFont="1">
      <alignment horizontal="center"/>
    </xf>
    <xf borderId="0" fillId="13" fontId="13" numFmtId="0" xfId="0" applyAlignment="1" applyFont="1">
      <alignment horizontal="center" textRotation="90" vertical="center" wrapText="1"/>
    </xf>
    <xf borderId="2" fillId="13" fontId="12" numFmtId="0" xfId="0" applyAlignment="1" applyBorder="1" applyFont="1">
      <alignment/>
    </xf>
    <xf borderId="0" fillId="13" fontId="14" numFmtId="0" xfId="0" applyAlignment="1" applyFont="1">
      <alignment horizontal="center" textRotation="90" vertical="center" wrapText="1"/>
    </xf>
    <xf borderId="5" fillId="18" fontId="12" numFmtId="0" xfId="0" applyAlignment="1" applyBorder="1" applyFill="1" applyFont="1">
      <alignment/>
    </xf>
    <xf borderId="0" fillId="13" fontId="13" numFmtId="0" xfId="0" applyAlignment="1" applyFont="1">
      <alignment horizontal="left" vertical="center" wrapText="1"/>
    </xf>
    <xf borderId="5" fillId="0" fontId="4" numFmtId="0" xfId="0" applyBorder="1" applyFont="1"/>
    <xf borderId="0" fillId="2" fontId="14" numFmtId="0" xfId="0" applyAlignment="1" applyFont="1">
      <alignment/>
    </xf>
    <xf borderId="7" fillId="0" fontId="4" numFmtId="0" xfId="0" applyBorder="1" applyFont="1"/>
    <xf borderId="0" fillId="0" fontId="14" numFmtId="0" xfId="0" applyAlignment="1" applyFont="1">
      <alignment/>
    </xf>
    <xf borderId="0" fillId="13" fontId="14" numFmtId="0" xfId="0" applyAlignment="1" applyFont="1">
      <alignment horizontal="left" vertical="center" wrapText="1"/>
    </xf>
    <xf borderId="2" fillId="13" fontId="2" numFmtId="0" xfId="0" applyAlignment="1" applyBorder="1" applyFont="1">
      <alignment/>
    </xf>
    <xf borderId="5" fillId="18" fontId="2" numFmtId="0" xfId="0" applyAlignment="1" applyBorder="1" applyFont="1">
      <alignment/>
    </xf>
    <xf borderId="0" fillId="4" fontId="13" numFmtId="0" xfId="0" applyAlignment="1" applyFont="1">
      <alignment horizontal="center" vertical="center"/>
    </xf>
    <xf borderId="0" fillId="13" fontId="15" numFmtId="0" xfId="0" applyAlignment="1" applyFont="1">
      <alignment horizontal="center" textRotation="90" vertical="center"/>
    </xf>
    <xf borderId="0" fillId="13" fontId="14" numFmtId="0" xfId="0" applyAlignment="1" applyFont="1">
      <alignment horizontal="center" textRotation="90" vertical="center"/>
    </xf>
    <xf borderId="0" fillId="13" fontId="16" numFmtId="0" xfId="0" applyAlignment="1" applyFont="1">
      <alignment horizontal="center" textRotation="90" vertical="center"/>
    </xf>
    <xf borderId="0" fillId="13" fontId="15" numFmtId="0" xfId="0" applyAlignment="1" applyFont="1">
      <alignment horizontal="left"/>
    </xf>
    <xf borderId="0" fillId="13" fontId="14" numFmtId="0" xfId="0" applyAlignment="1" applyFont="1">
      <alignment horizontal="left"/>
    </xf>
    <xf borderId="0" fillId="13" fontId="16" numFmtId="0" xfId="0" applyAlignment="1" applyFont="1">
      <alignment horizontal="left"/>
    </xf>
    <xf borderId="0" fillId="14" fontId="13" numFmtId="0" xfId="0" applyAlignment="1" applyFont="1">
      <alignment horizontal="center" vertical="center"/>
    </xf>
    <xf borderId="0" fillId="15" fontId="13" numFmtId="0" xfId="0" applyAlignment="1" applyFont="1">
      <alignment horizontal="center" vertical="center"/>
    </xf>
    <xf borderId="0" fillId="11" fontId="13" numFmtId="0" xfId="0" applyAlignment="1" applyFont="1">
      <alignment horizontal="center"/>
    </xf>
    <xf borderId="0" fillId="13" fontId="16" numFmtId="0" xfId="0" applyAlignment="1" applyFont="1">
      <alignment horizontal="center" textRotation="90" vertical="center"/>
    </xf>
    <xf borderId="0" fillId="13" fontId="16" numFmtId="0" xfId="0" applyAlignment="1" applyFont="1">
      <alignment horizontal="left"/>
    </xf>
    <xf borderId="0" fillId="8" fontId="13" numFmtId="0" xfId="0" applyAlignment="1" applyFont="1">
      <alignment horizontal="center" vertical="center"/>
    </xf>
    <xf borderId="0" fillId="13" fontId="16" numFmtId="0" xfId="0" applyAlignment="1" applyFont="1">
      <alignment horizontal="center" textRotation="90" vertical="center"/>
    </xf>
    <xf borderId="0" fillId="13" fontId="16" numFmtId="0" xfId="0" applyAlignment="1" applyFont="1">
      <alignment horizontal="left"/>
    </xf>
  </cellXfs>
  <cellStyles count="1">
    <cellStyle xfId="0" name="Normal" builtinId="0"/>
  </cellStyles>
  <dxfs count="7">
    <dxf>
      <font/>
      <fill>
        <patternFill patternType="solid">
          <fgColor rgb="FFB7E1CD"/>
          <bgColor rgb="FFB7E1CD"/>
        </patternFill>
      </fill>
      <alignment/>
      <border>
        <left/>
        <right/>
        <top/>
        <bottom/>
      </border>
    </dxf>
    <dxf>
      <font/>
      <fill>
        <patternFill patternType="solid">
          <fgColor rgb="FFF4C7C3"/>
          <bgColor rgb="FFF4C7C3"/>
        </patternFill>
      </fill>
      <alignment/>
      <border>
        <left/>
        <right/>
        <top/>
        <bottom/>
      </border>
    </dxf>
    <dxf>
      <font/>
      <fill>
        <patternFill patternType="solid">
          <fgColor rgb="FFFCE8B2"/>
          <bgColor rgb="FFFCE8B2"/>
        </patternFill>
      </fill>
      <alignment/>
      <border>
        <left/>
        <right/>
        <top/>
        <bottom/>
      </border>
    </dxf>
    <dxf>
      <font/>
      <fill>
        <patternFill patternType="none"/>
      </fill>
      <alignment/>
      <border>
        <left/>
        <right/>
        <top/>
        <bottom/>
      </border>
    </dxf>
    <dxf>
      <font/>
      <fill>
        <patternFill patternType="solid">
          <fgColor rgb="FFBDBDBD"/>
          <bgColor rgb="FFBDBDBD"/>
        </patternFill>
      </fill>
      <alignment/>
      <border>
        <left/>
        <right/>
        <top/>
        <bottom/>
      </border>
    </dxf>
    <dxf>
      <font/>
      <fill>
        <patternFill patternType="solid">
          <fgColor rgb="FFFFFFFF"/>
          <bgColor rgb="FFFFFFFF"/>
        </patternFill>
      </fill>
      <alignment/>
      <border>
        <left/>
        <right/>
        <top/>
        <bottom/>
      </border>
    </dxf>
    <dxf>
      <font/>
      <fill>
        <patternFill patternType="solid">
          <fgColor rgb="FFF3F3F3"/>
          <bgColor rgb="FFF3F3F3"/>
        </patternFill>
      </fill>
      <alignment/>
      <border>
        <left/>
        <right/>
        <top/>
        <bottom/>
      </border>
    </dxf>
  </dxfs>
  <tableStyles count="1">
    <tableStyle count="3" pivot="0" name="List of Concepts-style">
      <tableStyleElement dxfId="4" type="headerRow"/>
      <tableStyleElement dxfId="5"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tables/table1.xml><?xml version="1.0" encoding="utf-8"?>
<table xmlns="http://schemas.openxmlformats.org/spreadsheetml/2006/main" ref="B25:C30" displayName="Table_1" id="1">
  <tableColumns count="2">
    <tableColumn name="DevOps" id="1"/>
    <tableColumn name="DevOps is a set of practices that aim to decrease the time between changing a system and transferring that change to the production environment.  It brings together the developemt and operation teams to work as one group aiming at improving time to respond to changes and facilitate continuous delivery. Any technique that enables these goals is considered a DevOps practice." id="2"/>
  </tableColumns>
  <tableStyleInfo name="List of Concepts-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31.86"/>
  </cols>
  <sheetData>
    <row r="3">
      <c r="B3" s="3" t="s">
        <v>1</v>
      </c>
      <c r="C3" s="9"/>
      <c r="D3" s="9"/>
      <c r="E3" s="9"/>
      <c r="F3" s="9"/>
      <c r="G3" s="11"/>
    </row>
    <row r="4">
      <c r="B4" s="13" t="s">
        <v>15</v>
      </c>
      <c r="G4" s="15"/>
    </row>
    <row r="5">
      <c r="B5" s="17"/>
      <c r="C5" s="19"/>
      <c r="D5" s="19"/>
      <c r="E5" s="19"/>
      <c r="F5" s="19"/>
      <c r="G5" s="20"/>
    </row>
    <row r="6">
      <c r="B6" s="17" t="s">
        <v>19</v>
      </c>
      <c r="G6" s="15"/>
    </row>
    <row r="7">
      <c r="B7" s="23"/>
      <c r="G7" s="15"/>
    </row>
    <row r="8">
      <c r="B8" s="17" t="s">
        <v>21</v>
      </c>
      <c r="G8" s="15"/>
    </row>
    <row r="9">
      <c r="B9" s="25"/>
      <c r="C9" s="26"/>
      <c r="D9" s="26"/>
      <c r="E9" s="26"/>
      <c r="F9" s="26"/>
      <c r="G9" s="27"/>
    </row>
    <row r="10">
      <c r="B10" s="29" t="s">
        <v>26</v>
      </c>
      <c r="C10" s="9"/>
      <c r="D10" s="9"/>
      <c r="E10" s="9"/>
      <c r="F10" s="9"/>
      <c r="G10" s="11"/>
    </row>
    <row r="11">
      <c r="B11" s="33"/>
      <c r="C11" s="35"/>
      <c r="D11" s="35"/>
      <c r="E11" s="35"/>
      <c r="F11" s="35"/>
      <c r="G11" s="37"/>
    </row>
    <row r="12">
      <c r="B12" s="39" t="s">
        <v>37</v>
      </c>
      <c r="G12" s="15"/>
    </row>
    <row r="13">
      <c r="B13" s="33"/>
      <c r="C13" s="41"/>
      <c r="D13" s="41"/>
      <c r="E13" s="41"/>
      <c r="F13" s="41"/>
      <c r="G13" s="43"/>
    </row>
    <row r="14">
      <c r="B14" s="45" t="s">
        <v>41</v>
      </c>
      <c r="G14" s="15"/>
    </row>
    <row r="15">
      <c r="B15" s="47"/>
      <c r="C15" s="57"/>
      <c r="D15" s="57"/>
      <c r="E15" s="57"/>
      <c r="F15" s="57"/>
      <c r="G15" s="62"/>
    </row>
    <row r="16">
      <c r="B16" s="64" t="s">
        <v>57</v>
      </c>
      <c r="C16" s="66"/>
      <c r="D16" s="66"/>
      <c r="E16" s="66"/>
      <c r="F16" s="66"/>
      <c r="G16" s="68"/>
    </row>
    <row r="18">
      <c r="B18" s="71" t="s">
        <v>60</v>
      </c>
      <c r="C18" s="9"/>
      <c r="D18" s="74"/>
      <c r="E18" s="9"/>
      <c r="F18" s="9"/>
      <c r="G18" s="11"/>
    </row>
    <row r="19">
      <c r="B19" s="76" t="s">
        <v>70</v>
      </c>
      <c r="C19" s="66"/>
      <c r="D19" s="78"/>
      <c r="E19" s="66"/>
      <c r="F19" s="66"/>
      <c r="G19" s="68"/>
    </row>
  </sheetData>
  <mergeCells count="13">
    <mergeCell ref="B6:G6"/>
    <mergeCell ref="B7:G7"/>
    <mergeCell ref="B12:G12"/>
    <mergeCell ref="B14:G14"/>
    <mergeCell ref="B4:G4"/>
    <mergeCell ref="B3:G3"/>
    <mergeCell ref="B19:C19"/>
    <mergeCell ref="B18:C18"/>
    <mergeCell ref="D18:G18"/>
    <mergeCell ref="D19:G19"/>
    <mergeCell ref="B10:G10"/>
    <mergeCell ref="B8:G8"/>
    <mergeCell ref="B16:G16"/>
  </mergeCells>
  <dataValidations>
    <dataValidation type="list" allowBlank="1" showErrorMessage="1" sqref="D19">
      <formula1>"High,Medium,Low"</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8.14"/>
    <col customWidth="1" min="2" max="2" width="60.71"/>
  </cols>
  <sheetData>
    <row r="1">
      <c r="A1" s="2" t="s">
        <v>0</v>
      </c>
      <c r="B1" s="2" t="s">
        <v>3</v>
      </c>
    </row>
    <row r="2">
      <c r="A2" s="5">
        <v>1.0</v>
      </c>
      <c r="B2" s="5" t="s">
        <v>5</v>
      </c>
    </row>
    <row r="3">
      <c r="A3" s="5">
        <v>2.0</v>
      </c>
      <c r="B3" s="5" t="s">
        <v>6</v>
      </c>
    </row>
    <row r="4">
      <c r="A4" s="5">
        <v>3.0</v>
      </c>
      <c r="B4" s="5" t="s">
        <v>6</v>
      </c>
    </row>
    <row r="5">
      <c r="A5" s="5">
        <v>4.0</v>
      </c>
      <c r="B5" s="5" t="s">
        <v>9</v>
      </c>
    </row>
    <row r="6">
      <c r="A6" s="5">
        <v>5.0</v>
      </c>
      <c r="B6" s="5" t="s">
        <v>9</v>
      </c>
    </row>
    <row r="7">
      <c r="A7" s="5">
        <v>6.0</v>
      </c>
      <c r="B7" s="5" t="s">
        <v>10</v>
      </c>
    </row>
    <row r="8">
      <c r="A8" s="8">
        <v>7.0</v>
      </c>
      <c r="B8" s="8" t="s">
        <v>12</v>
      </c>
    </row>
    <row r="10">
      <c r="A10" s="10" t="s">
        <v>13</v>
      </c>
      <c r="B10" s="5" t="s">
        <v>14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5.14"/>
    <col customWidth="1" min="2" max="2" width="36.86"/>
    <col customWidth="1" min="3" max="3" width="105.86"/>
    <col customWidth="1" min="5" max="5" width="49.71"/>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4" t="s">
        <v>2</v>
      </c>
      <c r="B3" s="6" t="s">
        <v>4</v>
      </c>
      <c r="C3" s="6" t="s">
        <v>7</v>
      </c>
      <c r="D3" s="7" t="s">
        <v>8</v>
      </c>
      <c r="E3" s="12" t="s">
        <v>11</v>
      </c>
      <c r="F3" s="1"/>
      <c r="G3" s="1"/>
      <c r="H3" s="1"/>
      <c r="I3" s="1"/>
      <c r="J3" s="1"/>
      <c r="K3" s="1"/>
      <c r="L3" s="1"/>
      <c r="M3" s="1"/>
      <c r="N3" s="1"/>
      <c r="O3" s="1"/>
      <c r="P3" s="1"/>
      <c r="Q3" s="1"/>
      <c r="R3" s="1"/>
      <c r="S3" s="1"/>
      <c r="T3" s="1"/>
      <c r="U3" s="1"/>
      <c r="V3" s="1"/>
      <c r="W3" s="1"/>
      <c r="X3" s="1"/>
      <c r="Y3" s="1"/>
      <c r="Z3" s="1"/>
    </row>
    <row r="4">
      <c r="A4" s="14">
        <v>1.0</v>
      </c>
      <c r="B4" s="16" t="s">
        <v>16</v>
      </c>
      <c r="C4" s="18" t="s">
        <v>17</v>
      </c>
      <c r="D4" s="21" t="s">
        <v>18</v>
      </c>
      <c r="E4" s="22"/>
      <c r="F4" s="1"/>
      <c r="G4" s="1"/>
      <c r="H4" s="1"/>
      <c r="I4" s="1"/>
      <c r="J4" s="1"/>
      <c r="K4" s="1"/>
      <c r="L4" s="1"/>
      <c r="M4" s="1"/>
      <c r="N4" s="1"/>
      <c r="O4" s="1"/>
      <c r="P4" s="1"/>
      <c r="Q4" s="1"/>
      <c r="R4" s="1"/>
      <c r="S4" s="1"/>
      <c r="T4" s="1"/>
      <c r="U4" s="1"/>
      <c r="V4" s="1"/>
      <c r="W4" s="1"/>
      <c r="X4" s="1"/>
      <c r="Y4" s="1"/>
      <c r="Z4" s="1"/>
    </row>
    <row r="5">
      <c r="A5" s="14">
        <v>2.0</v>
      </c>
      <c r="B5" s="24" t="s">
        <v>20</v>
      </c>
      <c r="C5" s="24" t="s">
        <v>22</v>
      </c>
      <c r="D5" s="21" t="s">
        <v>18</v>
      </c>
      <c r="E5" s="22"/>
      <c r="F5" s="1"/>
      <c r="G5" s="1"/>
      <c r="H5" s="1"/>
      <c r="I5" s="1"/>
      <c r="J5" s="1"/>
      <c r="K5" s="1"/>
      <c r="L5" s="1"/>
      <c r="M5" s="1"/>
      <c r="N5" s="1"/>
      <c r="O5" s="1"/>
      <c r="P5" s="1"/>
      <c r="Q5" s="1"/>
      <c r="R5" s="1"/>
      <c r="S5" s="1"/>
      <c r="T5" s="1"/>
      <c r="U5" s="1"/>
      <c r="V5" s="1"/>
      <c r="W5" s="1"/>
      <c r="X5" s="1"/>
      <c r="Y5" s="1"/>
      <c r="Z5" s="1"/>
    </row>
    <row r="6">
      <c r="A6" s="14">
        <v>3.0</v>
      </c>
      <c r="B6" s="24" t="s">
        <v>23</v>
      </c>
      <c r="C6" s="18" t="s">
        <v>24</v>
      </c>
      <c r="D6" s="21" t="s">
        <v>18</v>
      </c>
      <c r="E6" s="22"/>
      <c r="F6" s="1"/>
      <c r="G6" s="1"/>
      <c r="H6" s="1"/>
      <c r="I6" s="1"/>
      <c r="J6" s="1"/>
      <c r="K6" s="1"/>
      <c r="L6" s="1"/>
      <c r="M6" s="1"/>
      <c r="N6" s="1"/>
      <c r="O6" s="1"/>
      <c r="P6" s="1"/>
      <c r="Q6" s="1"/>
      <c r="R6" s="1"/>
      <c r="S6" s="1"/>
      <c r="T6" s="1"/>
      <c r="U6" s="1"/>
      <c r="V6" s="1"/>
      <c r="W6" s="1"/>
      <c r="X6" s="1"/>
      <c r="Y6" s="1"/>
      <c r="Z6" s="1"/>
    </row>
    <row r="7">
      <c r="A7" s="14">
        <v>4.0</v>
      </c>
      <c r="B7" s="28" t="s">
        <v>25</v>
      </c>
      <c r="C7" s="30" t="s">
        <v>27</v>
      </c>
      <c r="D7" s="21" t="s">
        <v>18</v>
      </c>
      <c r="E7" s="22"/>
      <c r="F7" s="1"/>
      <c r="G7" s="1"/>
      <c r="H7" s="1"/>
      <c r="I7" s="1"/>
      <c r="J7" s="1"/>
      <c r="K7" s="1"/>
      <c r="L7" s="1"/>
      <c r="M7" s="1"/>
      <c r="N7" s="1"/>
      <c r="O7" s="1"/>
      <c r="P7" s="1"/>
      <c r="Q7" s="1"/>
      <c r="R7" s="1"/>
      <c r="S7" s="1"/>
      <c r="T7" s="1"/>
      <c r="U7" s="1"/>
      <c r="V7" s="1"/>
      <c r="W7" s="1"/>
      <c r="X7" s="1"/>
      <c r="Y7" s="1"/>
      <c r="Z7" s="1"/>
    </row>
    <row r="8">
      <c r="A8" s="14">
        <v>5.0</v>
      </c>
      <c r="B8" s="32" t="s">
        <v>28</v>
      </c>
      <c r="C8" s="30" t="s">
        <v>29</v>
      </c>
      <c r="D8" s="21" t="s">
        <v>18</v>
      </c>
      <c r="E8" s="22"/>
      <c r="F8" s="1"/>
      <c r="G8" s="1"/>
      <c r="H8" s="1"/>
      <c r="I8" s="1"/>
      <c r="J8" s="1"/>
      <c r="K8" s="1"/>
      <c r="L8" s="1"/>
      <c r="M8" s="1"/>
      <c r="N8" s="1"/>
      <c r="O8" s="1"/>
      <c r="P8" s="1"/>
      <c r="Q8" s="1"/>
      <c r="R8" s="1"/>
      <c r="S8" s="1"/>
      <c r="T8" s="1"/>
      <c r="U8" s="1"/>
      <c r="V8" s="1"/>
      <c r="W8" s="1"/>
      <c r="X8" s="1"/>
      <c r="Y8" s="1"/>
      <c r="Z8" s="1"/>
    </row>
    <row r="9">
      <c r="A9" s="14">
        <v>6.0</v>
      </c>
      <c r="B9" s="32" t="s">
        <v>31</v>
      </c>
      <c r="C9" s="30" t="s">
        <v>32</v>
      </c>
      <c r="D9" s="21" t="s">
        <v>18</v>
      </c>
      <c r="E9" s="22"/>
      <c r="F9" s="1"/>
      <c r="G9" s="1"/>
      <c r="H9" s="1"/>
      <c r="I9" s="1"/>
      <c r="J9" s="1"/>
      <c r="K9" s="1"/>
      <c r="L9" s="1"/>
      <c r="M9" s="1"/>
      <c r="N9" s="1"/>
      <c r="O9" s="1"/>
      <c r="P9" s="1"/>
      <c r="Q9" s="1"/>
      <c r="R9" s="1"/>
      <c r="S9" s="1"/>
      <c r="T9" s="1"/>
      <c r="U9" s="1"/>
      <c r="V9" s="1"/>
      <c r="W9" s="1"/>
      <c r="X9" s="1"/>
      <c r="Y9" s="1"/>
      <c r="Z9" s="1"/>
    </row>
    <row r="10">
      <c r="A10" s="14">
        <v>7.0</v>
      </c>
      <c r="B10" s="32" t="s">
        <v>33</v>
      </c>
      <c r="C10" s="30" t="s">
        <v>34</v>
      </c>
      <c r="D10" s="21" t="s">
        <v>18</v>
      </c>
      <c r="E10" s="22"/>
      <c r="F10" s="1"/>
      <c r="G10" s="1"/>
      <c r="H10" s="1"/>
      <c r="I10" s="1"/>
      <c r="J10" s="1"/>
      <c r="K10" s="1"/>
      <c r="L10" s="1"/>
      <c r="M10" s="1"/>
      <c r="N10" s="1"/>
      <c r="O10" s="1"/>
      <c r="P10" s="1"/>
      <c r="Q10" s="1"/>
      <c r="R10" s="1"/>
      <c r="S10" s="1"/>
      <c r="T10" s="1"/>
      <c r="U10" s="1"/>
      <c r="V10" s="1"/>
      <c r="W10" s="1"/>
      <c r="X10" s="1"/>
      <c r="Y10" s="1"/>
      <c r="Z10" s="1"/>
    </row>
    <row r="11">
      <c r="A11" s="14">
        <v>8.0</v>
      </c>
      <c r="B11" s="36" t="s">
        <v>35</v>
      </c>
      <c r="C11" s="38" t="s">
        <v>36</v>
      </c>
      <c r="D11" s="21" t="s">
        <v>18</v>
      </c>
      <c r="E11" s="22"/>
      <c r="F11" s="1"/>
      <c r="G11" s="1"/>
      <c r="H11" s="1"/>
      <c r="I11" s="1"/>
      <c r="J11" s="1"/>
      <c r="K11" s="1"/>
      <c r="L11" s="1"/>
      <c r="M11" s="1"/>
      <c r="N11" s="1"/>
      <c r="O11" s="1"/>
      <c r="P11" s="1"/>
      <c r="Q11" s="1"/>
      <c r="R11" s="1"/>
      <c r="S11" s="1"/>
      <c r="T11" s="1"/>
      <c r="U11" s="1"/>
      <c r="V11" s="1"/>
      <c r="W11" s="1"/>
      <c r="X11" s="1"/>
      <c r="Y11" s="1"/>
      <c r="Z11" s="1"/>
    </row>
    <row r="12">
      <c r="A12" s="14">
        <v>9.0</v>
      </c>
      <c r="B12" s="40" t="s">
        <v>38</v>
      </c>
      <c r="C12" s="42" t="s">
        <v>39</v>
      </c>
      <c r="D12" s="21" t="s">
        <v>18</v>
      </c>
      <c r="E12" s="22"/>
      <c r="F12" s="1"/>
      <c r="G12" s="1"/>
      <c r="H12" s="1"/>
      <c r="I12" s="1"/>
      <c r="J12" s="1"/>
      <c r="K12" s="1"/>
      <c r="L12" s="1"/>
      <c r="M12" s="1"/>
      <c r="N12" s="1"/>
      <c r="O12" s="1"/>
      <c r="P12" s="1"/>
      <c r="Q12" s="1"/>
      <c r="R12" s="1"/>
      <c r="S12" s="1"/>
      <c r="T12" s="1"/>
      <c r="U12" s="1"/>
      <c r="V12" s="1"/>
      <c r="W12" s="1"/>
      <c r="X12" s="1"/>
      <c r="Y12" s="1"/>
      <c r="Z12" s="1"/>
    </row>
    <row r="13">
      <c r="A13" s="14">
        <v>10.0</v>
      </c>
      <c r="B13" s="44" t="s">
        <v>40</v>
      </c>
      <c r="C13" s="46" t="s">
        <v>42</v>
      </c>
      <c r="D13" s="21" t="s">
        <v>18</v>
      </c>
      <c r="E13" s="22"/>
      <c r="F13" s="1"/>
      <c r="G13" s="1"/>
      <c r="H13" s="1"/>
      <c r="I13" s="1"/>
      <c r="J13" s="1"/>
      <c r="K13" s="1"/>
      <c r="L13" s="1"/>
      <c r="M13" s="1"/>
      <c r="N13" s="1"/>
      <c r="O13" s="1"/>
      <c r="P13" s="1"/>
      <c r="Q13" s="1"/>
      <c r="R13" s="1"/>
      <c r="S13" s="1"/>
      <c r="T13" s="1"/>
      <c r="U13" s="1"/>
      <c r="V13" s="1"/>
      <c r="W13" s="1"/>
      <c r="X13" s="1"/>
      <c r="Y13" s="1"/>
      <c r="Z13" s="1"/>
    </row>
    <row r="14">
      <c r="A14" s="14">
        <v>11.0</v>
      </c>
      <c r="B14" s="48" t="s">
        <v>43</v>
      </c>
      <c r="C14" s="50" t="s">
        <v>44</v>
      </c>
      <c r="D14" s="21" t="s">
        <v>18</v>
      </c>
      <c r="E14" s="22"/>
      <c r="F14" s="1"/>
      <c r="G14" s="1"/>
      <c r="H14" s="1"/>
      <c r="I14" s="1"/>
      <c r="J14" s="1"/>
      <c r="K14" s="1"/>
      <c r="L14" s="1"/>
      <c r="M14" s="1"/>
      <c r="N14" s="1"/>
      <c r="O14" s="1"/>
      <c r="P14" s="1"/>
      <c r="Q14" s="1"/>
      <c r="R14" s="1"/>
      <c r="S14" s="1"/>
      <c r="T14" s="1"/>
      <c r="U14" s="1"/>
      <c r="V14" s="1"/>
      <c r="W14" s="1"/>
      <c r="X14" s="1"/>
      <c r="Y14" s="1"/>
      <c r="Z14" s="1"/>
    </row>
    <row r="15">
      <c r="A15" s="14">
        <v>12.0</v>
      </c>
      <c r="B15" s="52" t="s">
        <v>45</v>
      </c>
      <c r="C15" s="54" t="s">
        <v>46</v>
      </c>
      <c r="D15" s="21" t="s">
        <v>18</v>
      </c>
      <c r="E15" s="22"/>
      <c r="F15" s="1"/>
      <c r="G15" s="1"/>
      <c r="H15" s="1"/>
      <c r="I15" s="1"/>
      <c r="J15" s="1"/>
      <c r="K15" s="1"/>
      <c r="L15" s="1"/>
      <c r="M15" s="1"/>
      <c r="N15" s="1"/>
      <c r="O15" s="1"/>
      <c r="P15" s="1"/>
      <c r="Q15" s="1"/>
      <c r="R15" s="1"/>
      <c r="S15" s="1"/>
      <c r="T15" s="1"/>
      <c r="U15" s="1"/>
      <c r="V15" s="1"/>
      <c r="W15" s="1"/>
      <c r="X15" s="1"/>
      <c r="Y15" s="1"/>
      <c r="Z15" s="1"/>
    </row>
    <row r="16">
      <c r="A16" s="14">
        <v>13.0</v>
      </c>
      <c r="B16" s="56" t="s">
        <v>48</v>
      </c>
      <c r="C16" s="58" t="s">
        <v>50</v>
      </c>
      <c r="D16" s="21" t="s">
        <v>18</v>
      </c>
      <c r="E16" s="22"/>
      <c r="F16" s="1"/>
      <c r="G16" s="1"/>
      <c r="H16" s="1"/>
      <c r="I16" s="1"/>
      <c r="J16" s="1"/>
      <c r="K16" s="1"/>
      <c r="L16" s="1"/>
      <c r="M16" s="1"/>
      <c r="N16" s="1"/>
      <c r="O16" s="1"/>
      <c r="P16" s="1"/>
      <c r="Q16" s="1"/>
      <c r="R16" s="1"/>
      <c r="S16" s="1"/>
      <c r="T16" s="1"/>
      <c r="U16" s="1"/>
      <c r="V16" s="1"/>
      <c r="W16" s="1"/>
      <c r="X16" s="1"/>
      <c r="Y16" s="1"/>
      <c r="Z16" s="1"/>
    </row>
    <row r="17">
      <c r="A17" s="14">
        <v>14.0</v>
      </c>
      <c r="B17" s="58" t="s">
        <v>51</v>
      </c>
      <c r="C17" s="60" t="s">
        <v>52</v>
      </c>
      <c r="D17" s="21" t="s">
        <v>18</v>
      </c>
      <c r="E17" s="22"/>
      <c r="F17" s="1"/>
      <c r="G17" s="1"/>
      <c r="H17" s="1"/>
      <c r="I17" s="1"/>
      <c r="J17" s="1"/>
      <c r="K17" s="1"/>
      <c r="L17" s="1"/>
      <c r="M17" s="1"/>
      <c r="N17" s="1"/>
      <c r="O17" s="1"/>
      <c r="P17" s="1"/>
      <c r="Q17" s="1"/>
      <c r="R17" s="1"/>
      <c r="S17" s="1"/>
      <c r="T17" s="1"/>
      <c r="U17" s="1"/>
      <c r="V17" s="1"/>
      <c r="W17" s="1"/>
      <c r="X17" s="1"/>
      <c r="Y17" s="1"/>
      <c r="Z17" s="1"/>
    </row>
    <row r="18">
      <c r="A18" s="14">
        <v>15.0</v>
      </c>
      <c r="B18" s="58" t="s">
        <v>55</v>
      </c>
      <c r="C18" s="60" t="s">
        <v>56</v>
      </c>
      <c r="D18" s="21" t="s">
        <v>18</v>
      </c>
      <c r="E18" s="22"/>
      <c r="F18" s="1"/>
      <c r="G18" s="1"/>
      <c r="H18" s="1"/>
      <c r="I18" s="1"/>
      <c r="J18" s="1"/>
      <c r="K18" s="1"/>
      <c r="L18" s="1"/>
      <c r="M18" s="1"/>
      <c r="N18" s="1"/>
      <c r="O18" s="1"/>
      <c r="P18" s="1"/>
      <c r="Q18" s="1"/>
      <c r="R18" s="1"/>
      <c r="S18" s="1"/>
      <c r="T18" s="1"/>
      <c r="U18" s="1"/>
      <c r="V18" s="1"/>
      <c r="W18" s="1"/>
      <c r="X18" s="1"/>
      <c r="Y18" s="1"/>
      <c r="Z18" s="1"/>
    </row>
    <row r="19">
      <c r="A19" s="14">
        <v>16.0</v>
      </c>
      <c r="B19" s="63" t="s">
        <v>49</v>
      </c>
      <c r="C19" s="65" t="s">
        <v>58</v>
      </c>
      <c r="D19" s="21" t="s">
        <v>18</v>
      </c>
      <c r="E19" s="22"/>
      <c r="F19" s="1"/>
      <c r="G19" s="1"/>
      <c r="H19" s="1"/>
      <c r="I19" s="1"/>
      <c r="J19" s="1"/>
      <c r="K19" s="1"/>
      <c r="L19" s="1"/>
      <c r="M19" s="1"/>
      <c r="N19" s="1"/>
      <c r="O19" s="1"/>
      <c r="P19" s="1"/>
      <c r="Q19" s="1"/>
      <c r="R19" s="1"/>
      <c r="S19" s="1"/>
      <c r="T19" s="1"/>
      <c r="U19" s="1"/>
      <c r="V19" s="1"/>
      <c r="W19" s="1"/>
      <c r="X19" s="1"/>
      <c r="Y19" s="1"/>
      <c r="Z19" s="1"/>
    </row>
    <row r="20">
      <c r="A20" s="14">
        <v>17.0</v>
      </c>
      <c r="B20" s="69" t="s">
        <v>59</v>
      </c>
      <c r="C20" s="69" t="s">
        <v>62</v>
      </c>
      <c r="D20" s="21" t="s">
        <v>18</v>
      </c>
      <c r="E20" s="22"/>
      <c r="F20" s="1"/>
      <c r="G20" s="1"/>
      <c r="H20" s="1"/>
      <c r="I20" s="1"/>
      <c r="J20" s="1"/>
      <c r="K20" s="1"/>
      <c r="L20" s="1"/>
      <c r="M20" s="1"/>
      <c r="N20" s="1"/>
      <c r="O20" s="1"/>
      <c r="P20" s="1"/>
      <c r="Q20" s="1"/>
      <c r="R20" s="1"/>
      <c r="S20" s="1"/>
      <c r="T20" s="1"/>
      <c r="U20" s="1"/>
      <c r="V20" s="1"/>
      <c r="W20" s="1"/>
      <c r="X20" s="1"/>
      <c r="Y20" s="1"/>
      <c r="Z20" s="1"/>
    </row>
    <row r="21">
      <c r="A21" s="14">
        <v>18.0</v>
      </c>
      <c r="B21" s="69" t="s">
        <v>63</v>
      </c>
      <c r="C21" s="72" t="s">
        <v>64</v>
      </c>
      <c r="D21" s="21" t="s">
        <v>18</v>
      </c>
      <c r="E21" s="22"/>
      <c r="F21" s="1"/>
      <c r="G21" s="1"/>
      <c r="H21" s="1"/>
      <c r="I21" s="1"/>
      <c r="J21" s="1"/>
      <c r="K21" s="1"/>
      <c r="L21" s="1"/>
      <c r="M21" s="1"/>
      <c r="N21" s="1"/>
      <c r="O21" s="1"/>
      <c r="P21" s="1"/>
      <c r="Q21" s="1"/>
      <c r="R21" s="1"/>
      <c r="S21" s="1"/>
      <c r="T21" s="1"/>
      <c r="U21" s="1"/>
      <c r="V21" s="1"/>
      <c r="W21" s="1"/>
      <c r="X21" s="1"/>
      <c r="Y21" s="1"/>
      <c r="Z21" s="1"/>
    </row>
    <row r="22">
      <c r="A22" s="14">
        <v>19.0</v>
      </c>
      <c r="B22" s="69" t="s">
        <v>65</v>
      </c>
      <c r="C22" s="72" t="s">
        <v>66</v>
      </c>
      <c r="D22" s="21" t="s">
        <v>18</v>
      </c>
      <c r="E22" s="22"/>
      <c r="F22" s="1"/>
      <c r="G22" s="1"/>
      <c r="H22" s="1"/>
      <c r="I22" s="1"/>
      <c r="J22" s="1"/>
      <c r="K22" s="1"/>
      <c r="L22" s="1"/>
      <c r="M22" s="1"/>
      <c r="N22" s="1"/>
      <c r="O22" s="1"/>
      <c r="P22" s="1"/>
      <c r="Q22" s="1"/>
      <c r="R22" s="1"/>
      <c r="S22" s="1"/>
      <c r="T22" s="1"/>
      <c r="U22" s="1"/>
      <c r="V22" s="1"/>
      <c r="W22" s="1"/>
      <c r="X22" s="1"/>
      <c r="Y22" s="1"/>
      <c r="Z22" s="1"/>
    </row>
    <row r="23">
      <c r="A23" s="14">
        <v>20.0</v>
      </c>
      <c r="B23" s="65" t="s">
        <v>67</v>
      </c>
      <c r="C23" s="65" t="s">
        <v>68</v>
      </c>
      <c r="D23" s="21" t="s">
        <v>18</v>
      </c>
      <c r="E23" s="22"/>
      <c r="F23" s="1"/>
      <c r="G23" s="1"/>
      <c r="H23" s="1"/>
      <c r="I23" s="1"/>
      <c r="J23" s="1"/>
      <c r="K23" s="1"/>
      <c r="L23" s="1"/>
      <c r="M23" s="1"/>
      <c r="N23" s="1"/>
      <c r="O23" s="1"/>
      <c r="P23" s="1"/>
      <c r="Q23" s="1"/>
      <c r="R23" s="1"/>
      <c r="S23" s="1"/>
      <c r="T23" s="1"/>
      <c r="U23" s="1"/>
      <c r="V23" s="1"/>
      <c r="W23" s="1"/>
      <c r="X23" s="1"/>
      <c r="Y23" s="1"/>
      <c r="Z23" s="1"/>
    </row>
    <row r="24">
      <c r="A24" s="14">
        <v>21.0</v>
      </c>
      <c r="B24" s="75" t="s">
        <v>69</v>
      </c>
      <c r="C24" s="75" t="s">
        <v>71</v>
      </c>
      <c r="D24" s="21" t="s">
        <v>18</v>
      </c>
      <c r="E24" s="22"/>
      <c r="F24" s="1"/>
      <c r="G24" s="1"/>
      <c r="H24" s="1"/>
      <c r="I24" s="1"/>
      <c r="J24" s="1"/>
      <c r="K24" s="1"/>
      <c r="L24" s="1"/>
      <c r="M24" s="1"/>
      <c r="N24" s="1"/>
      <c r="O24" s="1"/>
      <c r="P24" s="1"/>
      <c r="Q24" s="1"/>
      <c r="R24" s="1"/>
      <c r="S24" s="1"/>
      <c r="T24" s="1"/>
      <c r="U24" s="1"/>
      <c r="V24" s="1"/>
      <c r="W24" s="1"/>
      <c r="X24" s="1"/>
      <c r="Y24" s="1"/>
      <c r="Z24" s="1"/>
    </row>
    <row r="25">
      <c r="A25" s="14">
        <v>22.0</v>
      </c>
      <c r="B25" s="36" t="s">
        <v>53</v>
      </c>
      <c r="C25" s="38" t="s">
        <v>72</v>
      </c>
      <c r="D25" s="21" t="s">
        <v>18</v>
      </c>
      <c r="E25" s="22"/>
      <c r="F25" s="1"/>
      <c r="G25" s="1"/>
      <c r="H25" s="1"/>
      <c r="I25" s="1"/>
      <c r="J25" s="1"/>
      <c r="K25" s="1"/>
      <c r="L25" s="1"/>
      <c r="M25" s="1"/>
      <c r="N25" s="1"/>
      <c r="O25" s="1"/>
      <c r="P25" s="1"/>
      <c r="Q25" s="1"/>
      <c r="R25" s="1"/>
      <c r="S25" s="1"/>
      <c r="T25" s="1"/>
      <c r="U25" s="1"/>
      <c r="V25" s="1"/>
      <c r="W25" s="1"/>
      <c r="X25" s="1"/>
      <c r="Y25" s="1"/>
      <c r="Z25" s="1"/>
    </row>
    <row r="26">
      <c r="A26" s="14">
        <v>23.0</v>
      </c>
      <c r="B26" s="77" t="s">
        <v>73</v>
      </c>
      <c r="C26" s="38" t="s">
        <v>74</v>
      </c>
      <c r="D26" s="21" t="s">
        <v>18</v>
      </c>
      <c r="E26" s="22"/>
      <c r="F26" s="1"/>
      <c r="G26" s="1"/>
      <c r="H26" s="1"/>
      <c r="I26" s="1"/>
      <c r="J26" s="1"/>
      <c r="K26" s="1"/>
      <c r="L26" s="1"/>
      <c r="M26" s="1"/>
      <c r="N26" s="1"/>
      <c r="O26" s="1"/>
      <c r="P26" s="1"/>
      <c r="Q26" s="1"/>
      <c r="R26" s="1"/>
      <c r="S26" s="1"/>
      <c r="T26" s="1"/>
      <c r="U26" s="1"/>
      <c r="V26" s="1"/>
      <c r="W26" s="1"/>
      <c r="X26" s="1"/>
      <c r="Y26" s="1"/>
      <c r="Z26" s="1"/>
    </row>
    <row r="27">
      <c r="A27" s="14">
        <v>24.0</v>
      </c>
      <c r="B27" s="77" t="s">
        <v>75</v>
      </c>
      <c r="C27" s="77" t="s">
        <v>76</v>
      </c>
      <c r="D27" s="21" t="s">
        <v>18</v>
      </c>
      <c r="E27" s="22"/>
      <c r="F27" s="1"/>
      <c r="G27" s="1"/>
      <c r="H27" s="1"/>
      <c r="I27" s="1"/>
      <c r="J27" s="1"/>
      <c r="K27" s="1"/>
      <c r="L27" s="1"/>
      <c r="M27" s="1"/>
      <c r="N27" s="1"/>
      <c r="O27" s="1"/>
      <c r="P27" s="1"/>
      <c r="Q27" s="1"/>
      <c r="R27" s="1"/>
      <c r="S27" s="1"/>
      <c r="T27" s="1"/>
      <c r="U27" s="1"/>
      <c r="V27" s="1"/>
      <c r="W27" s="1"/>
      <c r="X27" s="1"/>
      <c r="Y27" s="1"/>
      <c r="Z27" s="1"/>
    </row>
    <row r="28">
      <c r="A28" s="14">
        <v>25.0</v>
      </c>
      <c r="B28" s="38" t="s">
        <v>77</v>
      </c>
      <c r="C28" s="38" t="s">
        <v>78</v>
      </c>
      <c r="D28" s="21" t="s">
        <v>18</v>
      </c>
      <c r="E28" s="22"/>
      <c r="F28" s="1"/>
      <c r="G28" s="1"/>
      <c r="H28" s="1"/>
      <c r="I28" s="1"/>
      <c r="J28" s="1"/>
      <c r="K28" s="1"/>
      <c r="L28" s="1"/>
      <c r="M28" s="1"/>
      <c r="N28" s="1"/>
      <c r="O28" s="1"/>
      <c r="P28" s="1"/>
      <c r="Q28" s="1"/>
      <c r="R28" s="1"/>
      <c r="S28" s="1"/>
      <c r="T28" s="1"/>
      <c r="U28" s="1"/>
      <c r="V28" s="1"/>
      <c r="W28" s="1"/>
      <c r="X28" s="1"/>
      <c r="Y28" s="1"/>
      <c r="Z28" s="1"/>
    </row>
    <row r="29">
      <c r="A29" s="14">
        <v>26.0</v>
      </c>
      <c r="B29" s="77" t="s">
        <v>79</v>
      </c>
      <c r="C29" s="38" t="s">
        <v>80</v>
      </c>
      <c r="D29" s="21" t="s">
        <v>18</v>
      </c>
      <c r="E29" s="22"/>
      <c r="F29" s="1"/>
      <c r="G29" s="1"/>
      <c r="H29" s="1"/>
      <c r="I29" s="1"/>
      <c r="J29" s="1"/>
      <c r="K29" s="1"/>
      <c r="L29" s="1"/>
      <c r="M29" s="1"/>
      <c r="N29" s="1"/>
      <c r="O29" s="1"/>
      <c r="P29" s="1"/>
      <c r="Q29" s="1"/>
      <c r="R29" s="1"/>
      <c r="S29" s="1"/>
      <c r="T29" s="1"/>
      <c r="U29" s="1"/>
      <c r="V29" s="1"/>
      <c r="W29" s="1"/>
      <c r="X29" s="1"/>
      <c r="Y29" s="1"/>
      <c r="Z29" s="1"/>
    </row>
    <row r="30">
      <c r="A30" s="14">
        <v>27.0</v>
      </c>
      <c r="B30" s="77" t="s">
        <v>81</v>
      </c>
      <c r="C30" s="77" t="s">
        <v>82</v>
      </c>
      <c r="D30" s="21" t="s">
        <v>18</v>
      </c>
      <c r="E30" s="22"/>
      <c r="F30" s="1"/>
      <c r="G30" s="1"/>
      <c r="H30" s="1"/>
      <c r="I30" s="1"/>
      <c r="J30" s="1"/>
      <c r="K30" s="1"/>
      <c r="L30" s="1"/>
      <c r="M30" s="1"/>
      <c r="N30" s="1"/>
      <c r="O30" s="1"/>
      <c r="P30" s="1"/>
      <c r="Q30" s="1"/>
      <c r="R30" s="1"/>
      <c r="S30" s="1"/>
      <c r="T30" s="1"/>
      <c r="U30" s="1"/>
      <c r="V30" s="1"/>
      <c r="W30" s="1"/>
      <c r="X30" s="1"/>
      <c r="Y30" s="1"/>
      <c r="Z30" s="1"/>
    </row>
    <row r="31">
      <c r="A31" s="14">
        <v>28.0</v>
      </c>
      <c r="B31" s="79" t="s">
        <v>54</v>
      </c>
      <c r="C31" s="79" t="s">
        <v>83</v>
      </c>
      <c r="D31" s="21" t="s">
        <v>18</v>
      </c>
      <c r="E31" s="22"/>
      <c r="F31" s="1"/>
      <c r="G31" s="1"/>
      <c r="H31" s="1"/>
      <c r="I31" s="1"/>
      <c r="J31" s="1"/>
      <c r="K31" s="1"/>
      <c r="L31" s="1"/>
      <c r="M31" s="1"/>
      <c r="N31" s="1"/>
      <c r="O31" s="1"/>
      <c r="P31" s="1"/>
      <c r="Q31" s="1"/>
      <c r="R31" s="1"/>
      <c r="S31" s="1"/>
      <c r="T31" s="1"/>
      <c r="U31" s="1"/>
      <c r="V31" s="1"/>
      <c r="W31" s="1"/>
      <c r="X31" s="1"/>
      <c r="Y31" s="1"/>
      <c r="Z31" s="1"/>
    </row>
    <row r="32">
      <c r="A32" s="14">
        <v>29.0</v>
      </c>
      <c r="B32" s="80" t="s">
        <v>84</v>
      </c>
      <c r="C32" s="81"/>
      <c r="D32" s="21" t="s">
        <v>18</v>
      </c>
      <c r="E32" s="22"/>
      <c r="F32" s="1"/>
      <c r="G32" s="1"/>
      <c r="H32" s="1"/>
      <c r="I32" s="1"/>
      <c r="J32" s="1"/>
      <c r="K32" s="1"/>
      <c r="L32" s="1"/>
      <c r="M32" s="1"/>
      <c r="N32" s="1"/>
      <c r="O32" s="1"/>
      <c r="P32" s="1"/>
      <c r="Q32" s="1"/>
      <c r="R32" s="1"/>
      <c r="S32" s="1"/>
      <c r="T32" s="1"/>
      <c r="U32" s="1"/>
      <c r="V32" s="1"/>
      <c r="W32" s="1"/>
      <c r="X32" s="1"/>
      <c r="Y32" s="1"/>
      <c r="Z32" s="1"/>
    </row>
    <row r="33">
      <c r="A33" s="14">
        <v>30.0</v>
      </c>
      <c r="B33" s="80" t="s">
        <v>85</v>
      </c>
      <c r="C33" s="81"/>
      <c r="D33" s="21" t="s">
        <v>18</v>
      </c>
      <c r="E33" s="22"/>
      <c r="F33" s="1"/>
      <c r="G33" s="1"/>
      <c r="H33" s="1"/>
      <c r="I33" s="1"/>
      <c r="J33" s="1"/>
      <c r="K33" s="1"/>
      <c r="L33" s="1"/>
      <c r="M33" s="1"/>
      <c r="N33" s="1"/>
      <c r="O33" s="1"/>
      <c r="P33" s="1"/>
      <c r="Q33" s="1"/>
      <c r="R33" s="1"/>
      <c r="S33" s="1"/>
      <c r="T33" s="1"/>
      <c r="U33" s="1"/>
      <c r="V33" s="1"/>
      <c r="W33" s="1"/>
      <c r="X33" s="1"/>
      <c r="Y33" s="1"/>
      <c r="Z33" s="1"/>
    </row>
    <row r="34">
      <c r="A34" s="14">
        <v>31.0</v>
      </c>
      <c r="B34" s="80" t="s">
        <v>86</v>
      </c>
      <c r="C34" s="81"/>
      <c r="D34" s="21" t="s">
        <v>18</v>
      </c>
      <c r="E34" s="22"/>
      <c r="F34" s="1"/>
      <c r="G34" s="1"/>
      <c r="H34" s="1"/>
      <c r="I34" s="1"/>
      <c r="J34" s="1"/>
      <c r="K34" s="1"/>
      <c r="L34" s="1"/>
      <c r="M34" s="1"/>
      <c r="N34" s="1"/>
      <c r="O34" s="1"/>
      <c r="P34" s="1"/>
      <c r="Q34" s="1"/>
      <c r="R34" s="1"/>
      <c r="S34" s="1"/>
      <c r="T34" s="1"/>
      <c r="U34" s="1"/>
      <c r="V34" s="1"/>
      <c r="W34" s="1"/>
      <c r="X34" s="1"/>
      <c r="Y34" s="1"/>
      <c r="Z34" s="1"/>
    </row>
    <row r="35">
      <c r="A35" s="14">
        <v>32.0</v>
      </c>
      <c r="B35" s="80" t="s">
        <v>87</v>
      </c>
      <c r="C35" s="81"/>
      <c r="D35" s="21" t="s">
        <v>18</v>
      </c>
      <c r="E35" s="22"/>
      <c r="F35" s="1"/>
      <c r="G35" s="1"/>
      <c r="H35" s="1"/>
      <c r="I35" s="1"/>
      <c r="J35" s="1"/>
      <c r="K35" s="1"/>
      <c r="L35" s="1"/>
      <c r="M35" s="1"/>
      <c r="N35" s="1"/>
      <c r="O35" s="1"/>
      <c r="P35" s="1"/>
      <c r="Q35" s="1"/>
      <c r="R35" s="1"/>
      <c r="S35" s="1"/>
      <c r="T35" s="1"/>
      <c r="U35" s="1"/>
      <c r="V35" s="1"/>
      <c r="W35" s="1"/>
      <c r="X35" s="1"/>
      <c r="Y35" s="1"/>
      <c r="Z35" s="1"/>
    </row>
    <row r="36">
      <c r="A36" s="14">
        <v>33.0</v>
      </c>
      <c r="B36" s="80" t="s">
        <v>88</v>
      </c>
      <c r="C36" s="81"/>
      <c r="D36" s="21" t="s">
        <v>18</v>
      </c>
      <c r="E36" s="22"/>
      <c r="F36" s="1"/>
      <c r="G36" s="1"/>
      <c r="H36" s="1"/>
      <c r="I36" s="1"/>
      <c r="J36" s="1"/>
      <c r="K36" s="1"/>
      <c r="L36" s="1"/>
      <c r="M36" s="1"/>
      <c r="N36" s="1"/>
      <c r="O36" s="1"/>
      <c r="P36" s="1"/>
      <c r="Q36" s="1"/>
      <c r="R36" s="1"/>
      <c r="S36" s="1"/>
      <c r="T36" s="1"/>
      <c r="U36" s="1"/>
      <c r="V36" s="1"/>
      <c r="W36" s="1"/>
      <c r="X36" s="1"/>
      <c r="Y36" s="1"/>
      <c r="Z36" s="1"/>
    </row>
    <row r="37">
      <c r="A37" s="14">
        <v>34.0</v>
      </c>
      <c r="B37" s="82" t="s">
        <v>89</v>
      </c>
      <c r="C37" s="83"/>
      <c r="D37" s="21" t="s">
        <v>18</v>
      </c>
      <c r="E37" s="85"/>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sheetData>
  <conditionalFormatting sqref="D4:D37">
    <cfRule type="containsText" dxfId="0" priority="1" operator="containsText" text="OK">
      <formula>NOT(ISERROR(SEARCH(("OK"),(D4))))</formula>
    </cfRule>
  </conditionalFormatting>
  <conditionalFormatting sqref="D4:D37">
    <cfRule type="containsText" dxfId="1" priority="2" operator="containsText" text="Rejected">
      <formula>NOT(ISERROR(SEARCH(("Rejected"),(D4))))</formula>
    </cfRule>
  </conditionalFormatting>
  <conditionalFormatting sqref="E4:E37">
    <cfRule type="notContainsBlanks" dxfId="1" priority="3">
      <formula>LEN(TRIM(E4))&gt;0</formula>
    </cfRule>
  </conditionalFormatting>
  <dataValidations>
    <dataValidation type="list" allowBlank="1" showErrorMessage="1" sqref="D4:D37">
      <formula1>"OK,Removed"</formula1>
    </dataValidation>
  </dataValidation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46.43"/>
  </cols>
  <sheetData>
    <row r="1">
      <c r="A1" s="31"/>
      <c r="B1" s="31"/>
      <c r="C1" s="31"/>
      <c r="D1" s="31"/>
      <c r="E1" s="31"/>
      <c r="F1" s="31"/>
      <c r="G1" s="31"/>
      <c r="H1" s="31"/>
      <c r="I1" s="31"/>
      <c r="J1" s="31"/>
      <c r="K1" s="31"/>
      <c r="L1" s="31"/>
      <c r="M1" s="31"/>
      <c r="N1" s="31"/>
      <c r="O1" s="31"/>
      <c r="P1" s="31"/>
      <c r="Q1" s="31"/>
      <c r="R1" s="31"/>
      <c r="S1" s="31"/>
      <c r="T1" s="31"/>
      <c r="U1" s="31"/>
      <c r="V1" s="31"/>
      <c r="W1" s="31"/>
      <c r="X1" s="31"/>
      <c r="Y1" s="31"/>
      <c r="Z1" s="31"/>
      <c r="AA1" s="31"/>
    </row>
    <row r="2">
      <c r="A2" s="31"/>
      <c r="B2" s="31"/>
      <c r="C2" s="31"/>
      <c r="D2" s="31"/>
      <c r="E2" s="31"/>
      <c r="F2" s="31"/>
      <c r="G2" s="31"/>
      <c r="H2" s="31"/>
      <c r="I2" s="31"/>
      <c r="J2" s="31"/>
      <c r="K2" s="31"/>
      <c r="L2" s="31"/>
      <c r="M2" s="31"/>
      <c r="N2" s="31"/>
      <c r="O2" s="31"/>
      <c r="P2" s="31"/>
      <c r="Q2" s="31"/>
      <c r="R2" s="31"/>
      <c r="S2" s="31"/>
      <c r="T2" s="31"/>
      <c r="U2" s="31"/>
      <c r="V2" s="31"/>
      <c r="W2" s="31"/>
      <c r="X2" s="31"/>
      <c r="Y2" s="31"/>
      <c r="Z2" s="31"/>
      <c r="AA2" s="31"/>
    </row>
    <row r="3">
      <c r="A3" s="31"/>
      <c r="B3" s="34" t="s">
        <v>30</v>
      </c>
      <c r="D3" s="49">
        <v>1.0</v>
      </c>
      <c r="E3" s="49">
        <v>2.0</v>
      </c>
      <c r="F3" s="49">
        <v>3.0</v>
      </c>
      <c r="G3" s="49">
        <v>4.0</v>
      </c>
      <c r="H3" s="49">
        <v>5.0</v>
      </c>
      <c r="I3" s="49">
        <v>6.0</v>
      </c>
      <c r="J3" s="49">
        <v>7.0</v>
      </c>
      <c r="K3" s="49">
        <v>8.0</v>
      </c>
      <c r="L3" s="51">
        <v>9.0</v>
      </c>
      <c r="M3" s="51">
        <v>10.0</v>
      </c>
      <c r="N3" s="51">
        <v>11.0</v>
      </c>
      <c r="O3" s="31"/>
      <c r="P3" s="31"/>
      <c r="Q3" s="31"/>
      <c r="R3" s="31"/>
      <c r="S3" s="31"/>
      <c r="T3" s="31"/>
      <c r="U3" s="31"/>
      <c r="V3" s="31"/>
      <c r="W3" s="31"/>
      <c r="X3" s="31"/>
      <c r="Y3" s="31"/>
      <c r="Z3" s="31"/>
      <c r="AA3" s="31"/>
    </row>
    <row r="4">
      <c r="A4" s="31"/>
      <c r="D4" s="53" t="s">
        <v>16</v>
      </c>
      <c r="E4" s="55" t="s">
        <v>47</v>
      </c>
      <c r="F4" s="53" t="s">
        <v>35</v>
      </c>
      <c r="G4" s="53" t="s">
        <v>38</v>
      </c>
      <c r="H4" s="53" t="s">
        <v>40</v>
      </c>
      <c r="I4" s="53" t="s">
        <v>43</v>
      </c>
      <c r="J4" s="53" t="s">
        <v>45</v>
      </c>
      <c r="K4" s="53" t="s">
        <v>48</v>
      </c>
      <c r="L4" s="59" t="s">
        <v>49</v>
      </c>
      <c r="M4" s="53" t="s">
        <v>53</v>
      </c>
      <c r="N4" s="53" t="s">
        <v>54</v>
      </c>
      <c r="O4" s="31"/>
      <c r="P4" s="31"/>
      <c r="Q4" s="31"/>
      <c r="R4" s="31"/>
      <c r="S4" s="31"/>
      <c r="T4" s="31"/>
      <c r="U4" s="31"/>
      <c r="V4" s="31"/>
      <c r="W4" s="31"/>
      <c r="X4" s="31"/>
      <c r="Y4" s="31"/>
      <c r="Z4" s="31"/>
      <c r="AA4" s="31"/>
    </row>
    <row r="5">
      <c r="A5" s="31"/>
      <c r="B5" s="49">
        <v>1.0</v>
      </c>
      <c r="C5" s="61" t="s">
        <v>16</v>
      </c>
      <c r="D5" s="67"/>
      <c r="E5" s="70" t="s">
        <v>61</v>
      </c>
      <c r="F5" s="70" t="s">
        <v>61</v>
      </c>
      <c r="G5" s="70" t="s">
        <v>61</v>
      </c>
      <c r="H5" s="70" t="s">
        <v>61</v>
      </c>
      <c r="I5" s="70" t="s">
        <v>61</v>
      </c>
      <c r="J5" s="70" t="s">
        <v>61</v>
      </c>
      <c r="K5" s="70" t="s">
        <v>61</v>
      </c>
      <c r="L5" s="70" t="s">
        <v>61</v>
      </c>
      <c r="M5" s="70" t="s">
        <v>61</v>
      </c>
      <c r="N5" s="70" t="s">
        <v>61</v>
      </c>
      <c r="O5" s="31"/>
      <c r="P5" s="31"/>
      <c r="Q5" s="31"/>
      <c r="R5" s="31"/>
      <c r="S5" s="31"/>
      <c r="T5" s="31"/>
      <c r="U5" s="31"/>
      <c r="V5" s="31"/>
      <c r="W5" s="31"/>
      <c r="X5" s="31"/>
      <c r="Y5" s="31"/>
      <c r="Z5" s="31"/>
      <c r="AA5" s="31"/>
    </row>
    <row r="6">
      <c r="A6" s="31"/>
      <c r="B6" s="49">
        <v>2.0</v>
      </c>
      <c r="C6" s="73" t="s">
        <v>47</v>
      </c>
      <c r="D6" s="70" t="s">
        <v>61</v>
      </c>
      <c r="E6" s="67"/>
      <c r="F6" s="70" t="s">
        <v>61</v>
      </c>
      <c r="G6" s="70" t="s">
        <v>61</v>
      </c>
      <c r="H6" s="70" t="s">
        <v>61</v>
      </c>
      <c r="I6" s="70" t="s">
        <v>61</v>
      </c>
      <c r="J6" s="70" t="s">
        <v>61</v>
      </c>
      <c r="K6" s="70" t="s">
        <v>61</v>
      </c>
      <c r="L6" s="70" t="s">
        <v>61</v>
      </c>
      <c r="M6" s="70" t="s">
        <v>61</v>
      </c>
      <c r="N6" s="70" t="s">
        <v>61</v>
      </c>
      <c r="O6" s="31"/>
      <c r="P6" s="31"/>
      <c r="Q6" s="31"/>
      <c r="R6" s="31"/>
      <c r="S6" s="31"/>
      <c r="T6" s="31"/>
      <c r="U6" s="31"/>
      <c r="V6" s="31"/>
      <c r="W6" s="31"/>
      <c r="X6" s="31"/>
      <c r="Y6" s="31"/>
      <c r="Z6" s="31"/>
      <c r="AA6" s="31"/>
    </row>
    <row r="7">
      <c r="A7" s="31"/>
      <c r="B7" s="49">
        <v>3.0</v>
      </c>
      <c r="C7" s="61" t="s">
        <v>35</v>
      </c>
      <c r="D7" s="70" t="s">
        <v>61</v>
      </c>
      <c r="E7" s="70" t="s">
        <v>61</v>
      </c>
      <c r="F7" s="67"/>
      <c r="G7" s="70" t="s">
        <v>61</v>
      </c>
      <c r="H7" s="70" t="s">
        <v>61</v>
      </c>
      <c r="I7" s="70" t="s">
        <v>61</v>
      </c>
      <c r="J7" s="70" t="s">
        <v>61</v>
      </c>
      <c r="K7" s="70" t="s">
        <v>61</v>
      </c>
      <c r="L7" s="70" t="s">
        <v>61</v>
      </c>
      <c r="M7" s="70" t="s">
        <v>61</v>
      </c>
      <c r="N7" s="70" t="s">
        <v>61</v>
      </c>
      <c r="O7" s="31"/>
      <c r="P7" s="31"/>
      <c r="Q7" s="31"/>
      <c r="R7" s="31"/>
      <c r="S7" s="31"/>
      <c r="T7" s="31"/>
      <c r="U7" s="31"/>
      <c r="V7" s="31"/>
      <c r="W7" s="31"/>
      <c r="X7" s="31"/>
      <c r="Y7" s="31"/>
      <c r="Z7" s="31"/>
      <c r="AA7" s="31"/>
    </row>
    <row r="8">
      <c r="A8" s="31"/>
      <c r="B8" s="49">
        <v>4.0</v>
      </c>
      <c r="C8" s="61" t="s">
        <v>38</v>
      </c>
      <c r="D8" s="70" t="s">
        <v>61</v>
      </c>
      <c r="E8" s="70" t="s">
        <v>61</v>
      </c>
      <c r="F8" s="70" t="s">
        <v>61</v>
      </c>
      <c r="G8" s="67"/>
      <c r="H8" s="70" t="s">
        <v>61</v>
      </c>
      <c r="I8" s="70" t="s">
        <v>61</v>
      </c>
      <c r="J8" s="70" t="s">
        <v>61</v>
      </c>
      <c r="K8" s="70" t="s">
        <v>61</v>
      </c>
      <c r="L8" s="70" t="s">
        <v>61</v>
      </c>
      <c r="M8" s="70" t="s">
        <v>61</v>
      </c>
      <c r="N8" s="70" t="s">
        <v>61</v>
      </c>
      <c r="O8" s="31"/>
      <c r="P8" s="31"/>
      <c r="Q8" s="31"/>
      <c r="R8" s="31"/>
      <c r="S8" s="31"/>
      <c r="T8" s="31"/>
      <c r="U8" s="31"/>
      <c r="V8" s="31"/>
      <c r="W8" s="31"/>
      <c r="X8" s="31"/>
      <c r="Y8" s="31"/>
      <c r="Z8" s="31"/>
      <c r="AA8" s="31"/>
    </row>
    <row r="9">
      <c r="A9" s="31"/>
      <c r="B9" s="49">
        <v>5.0</v>
      </c>
      <c r="C9" s="61" t="s">
        <v>40</v>
      </c>
      <c r="D9" s="70" t="s">
        <v>61</v>
      </c>
      <c r="E9" s="70" t="s">
        <v>61</v>
      </c>
      <c r="F9" s="70" t="s">
        <v>61</v>
      </c>
      <c r="G9" s="70" t="s">
        <v>61</v>
      </c>
      <c r="H9" s="67"/>
      <c r="I9" s="70" t="s">
        <v>61</v>
      </c>
      <c r="J9" s="70" t="s">
        <v>61</v>
      </c>
      <c r="K9" s="70" t="s">
        <v>61</v>
      </c>
      <c r="L9" s="70" t="s">
        <v>61</v>
      </c>
      <c r="M9" s="70" t="s">
        <v>61</v>
      </c>
      <c r="N9" s="70" t="s">
        <v>61</v>
      </c>
      <c r="O9" s="31"/>
      <c r="P9" s="31"/>
      <c r="Q9" s="31"/>
      <c r="R9" s="31"/>
      <c r="S9" s="31"/>
      <c r="T9" s="31"/>
      <c r="U9" s="31"/>
      <c r="V9" s="31"/>
      <c r="W9" s="31"/>
      <c r="X9" s="31"/>
      <c r="Y9" s="31"/>
      <c r="Z9" s="31"/>
      <c r="AA9" s="31"/>
    </row>
    <row r="10">
      <c r="A10" s="31"/>
      <c r="B10" s="49">
        <v>6.0</v>
      </c>
      <c r="C10" s="61" t="s">
        <v>43</v>
      </c>
      <c r="D10" s="70" t="s">
        <v>61</v>
      </c>
      <c r="E10" s="70" t="s">
        <v>61</v>
      </c>
      <c r="F10" s="70" t="s">
        <v>61</v>
      </c>
      <c r="G10" s="70" t="s">
        <v>61</v>
      </c>
      <c r="H10" s="70" t="s">
        <v>61</v>
      </c>
      <c r="I10" s="67"/>
      <c r="J10" s="70" t="s">
        <v>61</v>
      </c>
      <c r="K10" s="70" t="s">
        <v>61</v>
      </c>
      <c r="L10" s="70" t="s">
        <v>61</v>
      </c>
      <c r="M10" s="70" t="s">
        <v>61</v>
      </c>
      <c r="N10" s="70" t="s">
        <v>61</v>
      </c>
      <c r="O10" s="31"/>
      <c r="P10" s="31"/>
      <c r="Q10" s="31"/>
      <c r="R10" s="31"/>
      <c r="S10" s="31"/>
      <c r="T10" s="31"/>
      <c r="U10" s="31"/>
      <c r="V10" s="31"/>
      <c r="W10" s="31"/>
      <c r="X10" s="31"/>
      <c r="Y10" s="31"/>
      <c r="Z10" s="31"/>
      <c r="AA10" s="31"/>
    </row>
    <row r="11">
      <c r="A11" s="31"/>
      <c r="B11" s="49">
        <v>7.0</v>
      </c>
      <c r="C11" s="61" t="s">
        <v>45</v>
      </c>
      <c r="D11" s="70" t="s">
        <v>61</v>
      </c>
      <c r="E11" s="70" t="s">
        <v>61</v>
      </c>
      <c r="F11" s="70" t="s">
        <v>61</v>
      </c>
      <c r="G11" s="70" t="s">
        <v>61</v>
      </c>
      <c r="H11" s="70" t="s">
        <v>61</v>
      </c>
      <c r="I11" s="70" t="s">
        <v>61</v>
      </c>
      <c r="J11" s="67"/>
      <c r="K11" s="70" t="s">
        <v>61</v>
      </c>
      <c r="L11" s="70" t="s">
        <v>61</v>
      </c>
      <c r="M11" s="70" t="s">
        <v>61</v>
      </c>
      <c r="N11" s="70" t="s">
        <v>61</v>
      </c>
      <c r="O11" s="31"/>
      <c r="P11" s="31"/>
      <c r="Q11" s="31"/>
      <c r="R11" s="31"/>
      <c r="S11" s="31"/>
      <c r="T11" s="31"/>
      <c r="U11" s="31"/>
      <c r="V11" s="31"/>
      <c r="W11" s="31"/>
      <c r="X11" s="31"/>
      <c r="Y11" s="31"/>
      <c r="Z11" s="31"/>
      <c r="AA11" s="31"/>
    </row>
    <row r="12">
      <c r="A12" s="31"/>
      <c r="B12" s="49">
        <v>8.0</v>
      </c>
      <c r="C12" s="61" t="s">
        <v>48</v>
      </c>
      <c r="D12" s="70" t="s">
        <v>61</v>
      </c>
      <c r="E12" s="70" t="s">
        <v>61</v>
      </c>
      <c r="F12" s="70" t="s">
        <v>61</v>
      </c>
      <c r="G12" s="70" t="s">
        <v>61</v>
      </c>
      <c r="H12" s="70" t="s">
        <v>61</v>
      </c>
      <c r="I12" s="70" t="s">
        <v>61</v>
      </c>
      <c r="J12" s="70" t="s">
        <v>61</v>
      </c>
      <c r="K12" s="67"/>
      <c r="L12" s="70" t="s">
        <v>61</v>
      </c>
      <c r="M12" s="70" t="s">
        <v>61</v>
      </c>
      <c r="N12" s="70" t="s">
        <v>61</v>
      </c>
      <c r="O12" s="31"/>
      <c r="P12" s="31"/>
      <c r="Q12" s="31"/>
      <c r="R12" s="31"/>
      <c r="S12" s="31"/>
      <c r="T12" s="31"/>
      <c r="U12" s="31"/>
      <c r="V12" s="31"/>
      <c r="W12" s="31"/>
      <c r="X12" s="31"/>
      <c r="Y12" s="31"/>
      <c r="Z12" s="31"/>
      <c r="AA12" s="31"/>
    </row>
    <row r="13">
      <c r="A13" s="31"/>
      <c r="B13" s="51">
        <v>9.0</v>
      </c>
      <c r="C13" s="84" t="s">
        <v>49</v>
      </c>
      <c r="D13" s="70" t="s">
        <v>61</v>
      </c>
      <c r="E13" s="70" t="s">
        <v>61</v>
      </c>
      <c r="F13" s="70" t="s">
        <v>61</v>
      </c>
      <c r="G13" s="70" t="s">
        <v>61</v>
      </c>
      <c r="H13" s="70" t="s">
        <v>61</v>
      </c>
      <c r="I13" s="70" t="s">
        <v>61</v>
      </c>
      <c r="J13" s="70" t="s">
        <v>61</v>
      </c>
      <c r="K13" s="70" t="s">
        <v>61</v>
      </c>
      <c r="L13" s="67"/>
      <c r="M13" s="70" t="s">
        <v>61</v>
      </c>
      <c r="N13" s="70" t="s">
        <v>61</v>
      </c>
      <c r="O13" s="31"/>
      <c r="P13" s="31"/>
      <c r="Q13" s="31"/>
      <c r="R13" s="31"/>
      <c r="S13" s="31"/>
      <c r="T13" s="31"/>
      <c r="U13" s="31"/>
      <c r="V13" s="31"/>
      <c r="W13" s="31"/>
      <c r="X13" s="31"/>
      <c r="Y13" s="31"/>
      <c r="Z13" s="31"/>
      <c r="AA13" s="31"/>
    </row>
    <row r="14">
      <c r="A14" s="31"/>
      <c r="B14" s="51">
        <v>10.0</v>
      </c>
      <c r="C14" s="61" t="s">
        <v>53</v>
      </c>
      <c r="D14" s="70" t="s">
        <v>61</v>
      </c>
      <c r="E14" s="70" t="s">
        <v>61</v>
      </c>
      <c r="F14" s="70" t="s">
        <v>61</v>
      </c>
      <c r="G14" s="70" t="s">
        <v>61</v>
      </c>
      <c r="H14" s="70" t="s">
        <v>61</v>
      </c>
      <c r="I14" s="70" t="s">
        <v>61</v>
      </c>
      <c r="J14" s="70" t="s">
        <v>61</v>
      </c>
      <c r="K14" s="70" t="s">
        <v>61</v>
      </c>
      <c r="L14" s="70" t="s">
        <v>61</v>
      </c>
      <c r="M14" s="67"/>
      <c r="N14" s="70" t="s">
        <v>61</v>
      </c>
      <c r="O14" s="31"/>
      <c r="P14" s="31"/>
      <c r="Q14" s="31"/>
      <c r="R14" s="31"/>
      <c r="S14" s="31"/>
      <c r="T14" s="31"/>
      <c r="U14" s="31"/>
      <c r="V14" s="31"/>
      <c r="W14" s="31"/>
      <c r="X14" s="31"/>
      <c r="Y14" s="31"/>
      <c r="Z14" s="31"/>
      <c r="AA14" s="31"/>
    </row>
    <row r="15">
      <c r="A15" s="31"/>
      <c r="B15" s="51">
        <v>11.0</v>
      </c>
      <c r="C15" s="61" t="s">
        <v>54</v>
      </c>
      <c r="D15" s="70" t="s">
        <v>61</v>
      </c>
      <c r="E15" s="70" t="s">
        <v>61</v>
      </c>
      <c r="F15" s="70" t="s">
        <v>61</v>
      </c>
      <c r="G15" s="70" t="s">
        <v>61</v>
      </c>
      <c r="H15" s="70" t="s">
        <v>61</v>
      </c>
      <c r="I15" s="70" t="s">
        <v>61</v>
      </c>
      <c r="J15" s="70" t="s">
        <v>61</v>
      </c>
      <c r="K15" s="70" t="s">
        <v>61</v>
      </c>
      <c r="L15" s="70" t="s">
        <v>61</v>
      </c>
      <c r="M15" s="70" t="s">
        <v>61</v>
      </c>
      <c r="N15" s="67"/>
      <c r="O15" s="31"/>
      <c r="P15" s="31"/>
      <c r="Q15" s="31"/>
      <c r="R15" s="31"/>
      <c r="S15" s="31"/>
      <c r="T15" s="31"/>
      <c r="U15" s="31"/>
      <c r="V15" s="31"/>
      <c r="W15" s="31"/>
      <c r="X15" s="31"/>
      <c r="Y15" s="31"/>
      <c r="Z15" s="31"/>
      <c r="AA15" s="31"/>
    </row>
    <row r="16">
      <c r="A16" s="31"/>
      <c r="B16" s="31"/>
      <c r="C16" s="31"/>
      <c r="D16" s="31"/>
      <c r="E16" s="31"/>
      <c r="F16" s="31"/>
      <c r="G16" s="31"/>
      <c r="H16" s="31"/>
      <c r="I16" s="31"/>
      <c r="J16" s="31"/>
      <c r="K16" s="31"/>
      <c r="L16" s="31"/>
      <c r="M16" s="31"/>
      <c r="N16" s="31"/>
      <c r="O16" s="31"/>
      <c r="P16" s="31"/>
      <c r="Q16" s="31"/>
      <c r="R16" s="31"/>
      <c r="S16" s="31"/>
      <c r="T16" s="31"/>
      <c r="U16" s="31"/>
      <c r="V16" s="31"/>
      <c r="W16" s="31"/>
      <c r="X16" s="31"/>
      <c r="Y16" s="31"/>
      <c r="Z16" s="31"/>
      <c r="AA16" s="31"/>
    </row>
    <row r="17">
      <c r="A17" s="31"/>
      <c r="B17" s="31"/>
      <c r="C17" s="31"/>
      <c r="D17" s="31"/>
      <c r="E17" s="31"/>
      <c r="F17" s="31"/>
      <c r="G17" s="31"/>
      <c r="H17" s="31"/>
      <c r="I17" s="31"/>
      <c r="J17" s="31"/>
      <c r="K17" s="31"/>
      <c r="L17" s="31"/>
      <c r="M17" s="31"/>
      <c r="N17" s="31"/>
      <c r="O17" s="31"/>
      <c r="P17" s="31"/>
      <c r="Q17" s="31"/>
      <c r="R17" s="31"/>
      <c r="S17" s="31"/>
      <c r="T17" s="31"/>
      <c r="U17" s="31"/>
      <c r="V17" s="31"/>
      <c r="W17" s="31"/>
      <c r="X17" s="31"/>
      <c r="Y17" s="31"/>
      <c r="Z17" s="31"/>
      <c r="AA17" s="31"/>
    </row>
    <row r="18">
      <c r="A18" s="31"/>
      <c r="B18" s="89" t="s">
        <v>90</v>
      </c>
      <c r="C18" s="9"/>
      <c r="D18" s="9"/>
      <c r="E18" s="9"/>
      <c r="F18" s="11"/>
      <c r="G18" s="31"/>
      <c r="H18" s="31"/>
      <c r="I18" s="31"/>
      <c r="J18" s="31"/>
      <c r="K18" s="31"/>
      <c r="L18" s="31"/>
      <c r="M18" s="31"/>
      <c r="N18" s="31"/>
      <c r="O18" s="31"/>
      <c r="P18" s="31"/>
      <c r="Q18" s="31"/>
      <c r="R18" s="31"/>
      <c r="S18" s="31"/>
      <c r="T18" s="31"/>
      <c r="U18" s="31"/>
      <c r="V18" s="31"/>
      <c r="W18" s="31"/>
      <c r="X18" s="31"/>
      <c r="Y18" s="31"/>
      <c r="Z18" s="31"/>
      <c r="AA18" s="31"/>
    </row>
    <row r="19">
      <c r="A19" s="31"/>
      <c r="B19" s="91"/>
      <c r="F19" s="15"/>
      <c r="G19" s="31"/>
      <c r="H19" s="31"/>
      <c r="I19" s="31"/>
      <c r="J19" s="31"/>
      <c r="K19" s="31"/>
      <c r="L19" s="31"/>
      <c r="M19" s="31"/>
      <c r="N19" s="31"/>
      <c r="O19" s="31"/>
      <c r="P19" s="31"/>
      <c r="Q19" s="31"/>
      <c r="R19" s="31"/>
      <c r="S19" s="31"/>
      <c r="T19" s="31"/>
      <c r="U19" s="31"/>
      <c r="V19" s="31"/>
      <c r="W19" s="31"/>
      <c r="X19" s="31"/>
      <c r="Y19" s="31"/>
      <c r="Z19" s="31"/>
      <c r="AA19" s="31"/>
    </row>
    <row r="20">
      <c r="A20" s="31"/>
      <c r="B20" s="93"/>
      <c r="F20" s="15"/>
      <c r="G20" s="31"/>
      <c r="H20" s="31"/>
      <c r="I20" s="31"/>
      <c r="J20" s="31"/>
      <c r="K20" s="31"/>
      <c r="L20" s="31"/>
      <c r="M20" s="31"/>
      <c r="N20" s="31"/>
      <c r="O20" s="31"/>
      <c r="P20" s="31"/>
      <c r="Q20" s="31"/>
      <c r="R20" s="31"/>
      <c r="S20" s="31"/>
      <c r="T20" s="31"/>
      <c r="U20" s="31"/>
      <c r="V20" s="31"/>
      <c r="W20" s="31"/>
      <c r="X20" s="31"/>
      <c r="Y20" s="31"/>
      <c r="Z20" s="31"/>
      <c r="AA20" s="31"/>
    </row>
    <row r="21">
      <c r="A21" s="31"/>
      <c r="B21" s="93"/>
      <c r="F21" s="15"/>
      <c r="G21" s="31"/>
      <c r="H21" s="31"/>
      <c r="I21" s="31"/>
      <c r="J21" s="31"/>
      <c r="K21" s="31"/>
      <c r="L21" s="31"/>
      <c r="M21" s="31"/>
      <c r="N21" s="31"/>
      <c r="O21" s="31"/>
      <c r="P21" s="31"/>
      <c r="Q21" s="31"/>
      <c r="R21" s="31"/>
      <c r="S21" s="31"/>
      <c r="T21" s="31"/>
      <c r="U21" s="31"/>
      <c r="V21" s="31"/>
      <c r="W21" s="31"/>
      <c r="X21" s="31"/>
      <c r="Y21" s="31"/>
      <c r="Z21" s="31"/>
      <c r="AA21" s="31"/>
    </row>
    <row r="22">
      <c r="A22" s="31"/>
      <c r="B22" s="93"/>
      <c r="F22" s="15"/>
      <c r="G22" s="31"/>
      <c r="H22" s="31"/>
      <c r="I22" s="31"/>
      <c r="J22" s="31"/>
      <c r="K22" s="31"/>
      <c r="L22" s="31"/>
      <c r="M22" s="31"/>
      <c r="N22" s="31"/>
      <c r="O22" s="31"/>
      <c r="P22" s="31"/>
      <c r="Q22" s="31"/>
      <c r="R22" s="31"/>
      <c r="S22" s="31"/>
      <c r="T22" s="31"/>
      <c r="U22" s="31"/>
      <c r="V22" s="31"/>
      <c r="W22" s="31"/>
      <c r="X22" s="31"/>
      <c r="Y22" s="31"/>
      <c r="Z22" s="31"/>
      <c r="AA22" s="31"/>
    </row>
    <row r="23">
      <c r="A23" s="31"/>
      <c r="B23" s="95"/>
      <c r="C23" s="66"/>
      <c r="D23" s="66"/>
      <c r="E23" s="66"/>
      <c r="F23" s="68"/>
      <c r="G23" s="31"/>
      <c r="H23" s="31"/>
      <c r="I23" s="31"/>
      <c r="J23" s="31"/>
      <c r="K23" s="31"/>
      <c r="L23" s="31"/>
      <c r="M23" s="31"/>
      <c r="N23" s="31"/>
      <c r="O23" s="31"/>
      <c r="P23" s="31"/>
      <c r="Q23" s="31"/>
      <c r="R23" s="31"/>
      <c r="S23" s="31"/>
      <c r="T23" s="31"/>
      <c r="U23" s="31"/>
      <c r="V23" s="31"/>
      <c r="W23" s="31"/>
      <c r="X23" s="31"/>
      <c r="Y23" s="31"/>
      <c r="Z23" s="31"/>
      <c r="AA23" s="31"/>
    </row>
    <row r="24">
      <c r="A24" s="31"/>
      <c r="B24" s="31"/>
      <c r="C24" s="31"/>
      <c r="D24" s="31"/>
      <c r="E24" s="31"/>
      <c r="F24" s="31"/>
      <c r="G24" s="31"/>
      <c r="H24" s="31"/>
      <c r="I24" s="31"/>
      <c r="J24" s="31"/>
      <c r="K24" s="31"/>
      <c r="L24" s="31"/>
      <c r="M24" s="31"/>
      <c r="N24" s="31"/>
      <c r="O24" s="31"/>
      <c r="P24" s="31"/>
      <c r="Q24" s="31"/>
      <c r="R24" s="31"/>
      <c r="S24" s="31"/>
      <c r="T24" s="31"/>
      <c r="U24" s="31"/>
      <c r="V24" s="31"/>
      <c r="W24" s="31"/>
      <c r="X24" s="31"/>
      <c r="Y24" s="31"/>
      <c r="Z24" s="31"/>
      <c r="AA24" s="31"/>
    </row>
    <row r="25">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c r="AA25" s="31"/>
    </row>
    <row r="26">
      <c r="A26" s="31"/>
      <c r="B26" s="31"/>
      <c r="C26" s="31"/>
      <c r="D26" s="31"/>
      <c r="E26" s="31"/>
      <c r="F26" s="31"/>
      <c r="G26" s="31"/>
      <c r="H26" s="31"/>
      <c r="I26" s="31"/>
      <c r="J26" s="31"/>
      <c r="K26" s="31"/>
      <c r="L26" s="31"/>
      <c r="M26" s="31"/>
      <c r="N26" s="31"/>
      <c r="O26" s="31"/>
      <c r="P26" s="31"/>
      <c r="Q26" s="31"/>
      <c r="R26" s="31"/>
      <c r="S26" s="31"/>
      <c r="T26" s="31"/>
      <c r="U26" s="31"/>
      <c r="V26" s="31"/>
      <c r="W26" s="31"/>
      <c r="X26" s="31"/>
      <c r="Y26" s="31"/>
      <c r="Z26" s="31"/>
      <c r="AA26" s="31"/>
    </row>
    <row r="27">
      <c r="A27" s="31"/>
      <c r="B27" s="31"/>
      <c r="C27" s="31"/>
      <c r="D27" s="31"/>
      <c r="E27" s="31"/>
      <c r="F27" s="31"/>
      <c r="G27" s="31"/>
      <c r="H27" s="31"/>
      <c r="I27" s="31"/>
      <c r="J27" s="31"/>
      <c r="K27" s="31"/>
      <c r="L27" s="31"/>
      <c r="M27" s="31"/>
      <c r="N27" s="31"/>
      <c r="O27" s="31"/>
      <c r="P27" s="31"/>
      <c r="Q27" s="31"/>
      <c r="R27" s="31"/>
      <c r="S27" s="31"/>
      <c r="T27" s="31"/>
      <c r="U27" s="31"/>
      <c r="V27" s="31"/>
      <c r="W27" s="31"/>
      <c r="X27" s="31"/>
      <c r="Y27" s="31"/>
      <c r="Z27" s="31"/>
      <c r="AA27" s="31"/>
    </row>
    <row r="28">
      <c r="A28" s="31"/>
      <c r="B28" s="31"/>
      <c r="C28" s="31"/>
      <c r="D28" s="31"/>
      <c r="E28" s="31"/>
      <c r="F28" s="31"/>
      <c r="G28" s="31"/>
      <c r="H28" s="31"/>
      <c r="I28" s="31"/>
      <c r="J28" s="31"/>
      <c r="K28" s="31"/>
      <c r="L28" s="31"/>
      <c r="M28" s="31"/>
      <c r="N28" s="31"/>
      <c r="O28" s="31"/>
      <c r="P28" s="31"/>
      <c r="Q28" s="31"/>
      <c r="R28" s="31"/>
      <c r="S28" s="31"/>
      <c r="T28" s="31"/>
      <c r="U28" s="31"/>
      <c r="V28" s="31"/>
      <c r="W28" s="31"/>
      <c r="X28" s="31"/>
      <c r="Y28" s="31"/>
      <c r="Z28" s="31"/>
      <c r="AA28" s="31"/>
    </row>
    <row r="29">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row>
    <row r="30">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c r="AA30" s="31"/>
    </row>
    <row r="31">
      <c r="A31" s="31"/>
      <c r="B31" s="31"/>
      <c r="C31" s="31"/>
      <c r="D31" s="31"/>
      <c r="E31" s="31"/>
      <c r="F31" s="31"/>
      <c r="G31" s="31"/>
      <c r="H31" s="31"/>
      <c r="I31" s="31"/>
      <c r="J31" s="31"/>
      <c r="K31" s="31"/>
      <c r="L31" s="31"/>
      <c r="M31" s="31"/>
      <c r="N31" s="31"/>
      <c r="O31" s="31"/>
      <c r="P31" s="31"/>
      <c r="Q31" s="31"/>
      <c r="R31" s="31"/>
      <c r="S31" s="31"/>
      <c r="T31" s="31"/>
      <c r="U31" s="31"/>
      <c r="V31" s="31"/>
      <c r="W31" s="31"/>
      <c r="X31" s="31"/>
      <c r="Y31" s="31"/>
      <c r="Z31" s="31"/>
      <c r="AA31" s="31"/>
    </row>
    <row r="32">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c r="AA32" s="31"/>
    </row>
    <row r="33">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row>
    <row r="34">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c r="AA34" s="31"/>
    </row>
    <row r="35">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c r="AA35" s="31"/>
    </row>
    <row r="36">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row>
    <row r="37">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c r="AA37" s="31"/>
    </row>
    <row r="38">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c r="AA38" s="31"/>
    </row>
    <row r="39">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c r="AA39" s="31"/>
    </row>
    <row r="40">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c r="AA40" s="31"/>
    </row>
    <row r="41">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c r="AA41" s="31"/>
    </row>
    <row r="42">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c r="AA42" s="31"/>
    </row>
    <row r="43">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row>
    <row r="44">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row>
    <row r="45">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row>
    <row r="46">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c r="AA46" s="31"/>
    </row>
    <row r="47">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row>
    <row r="48">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row>
    <row r="49">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row>
    <row r="50">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row>
    <row r="51">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row>
    <row r="52">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row>
    <row r="53">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row>
    <row r="54">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row>
    <row r="55">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row>
    <row r="56">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row>
    <row r="57">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row>
    <row r="58">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row>
    <row r="59">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row>
    <row r="60">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c r="AA60" s="31"/>
    </row>
    <row r="6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c r="AA61" s="31"/>
    </row>
    <row r="62">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c r="AA62" s="31"/>
    </row>
    <row r="63">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c r="AA63" s="31"/>
    </row>
    <row r="64">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c r="AA64" s="31"/>
    </row>
    <row r="65">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c r="AA65" s="31"/>
    </row>
    <row r="66">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c r="AA66" s="31"/>
    </row>
    <row r="67">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c r="AA67" s="31"/>
    </row>
    <row r="68">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row>
    <row r="69">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c r="AA69" s="31"/>
    </row>
    <row r="70">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c r="AA70" s="31"/>
    </row>
    <row r="71">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c r="AA71" s="31"/>
    </row>
    <row r="72">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row>
    <row r="73">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c r="AA73" s="31"/>
    </row>
    <row r="74">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c r="AA74" s="31"/>
    </row>
    <row r="75">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c r="AA75" s="31"/>
    </row>
    <row r="76">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c r="AA76" s="31"/>
    </row>
    <row r="77">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c r="AA77" s="31"/>
    </row>
    <row r="78">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c r="AA78" s="31"/>
    </row>
    <row r="79">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c r="AA79" s="31"/>
    </row>
    <row r="80">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c r="AA80" s="31"/>
    </row>
    <row r="8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c r="AA81" s="31"/>
    </row>
    <row r="82">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c r="AA82" s="31"/>
    </row>
    <row r="83">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c r="AA83" s="31"/>
    </row>
    <row r="84">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c r="AA84" s="31"/>
    </row>
    <row r="85">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c r="AA85" s="31"/>
    </row>
    <row r="86">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row>
    <row r="87">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row>
    <row r="88">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c r="AA88" s="31"/>
    </row>
    <row r="89">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row>
    <row r="90">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c r="AA90" s="31"/>
    </row>
    <row r="9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c r="AA91" s="31"/>
    </row>
    <row r="92">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c r="AA92" s="31"/>
    </row>
    <row r="93">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c r="AA93" s="31"/>
    </row>
    <row r="94">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c r="AA94" s="31"/>
    </row>
    <row r="95">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row>
    <row r="96">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row>
    <row r="97">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row>
    <row r="98">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c r="AA98" s="31"/>
    </row>
    <row r="99">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row>
    <row r="100">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row>
    <row r="10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row>
    <row r="102">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row>
    <row r="103">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row>
    <row r="104">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row>
    <row r="105">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row>
    <row r="106">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row>
    <row r="107">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row>
    <row r="108">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row>
    <row r="109">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row>
    <row r="110">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row>
    <row r="11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row>
    <row r="112">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row>
    <row r="113">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row>
    <row r="114">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row>
    <row r="115">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row>
    <row r="116">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row>
    <row r="117">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row>
    <row r="118">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row>
    <row r="119">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row>
    <row r="120">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row>
    <row r="12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row>
    <row r="122">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row>
    <row r="123">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row>
    <row r="124">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row>
    <row r="125">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row>
    <row r="126">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row>
    <row r="127">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row>
    <row r="128">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row>
    <row r="129">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row>
    <row r="130">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row>
    <row r="13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row>
    <row r="132">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row>
    <row r="133">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row>
    <row r="134">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row>
    <row r="135">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row>
    <row r="136">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row>
    <row r="137">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row>
    <row r="138">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row>
    <row r="139">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row>
    <row r="140">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row>
    <row r="14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row>
    <row r="142">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row>
    <row r="143">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row>
    <row r="144">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row>
    <row r="145">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row>
    <row r="146">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row>
    <row r="147">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row>
    <row r="148">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row>
    <row r="149">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row>
    <row r="150">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row>
    <row r="15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row>
    <row r="152">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row>
    <row r="153">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row>
    <row r="154">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row>
    <row r="155">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row>
    <row r="156">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row>
    <row r="157">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row>
    <row r="158">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row>
    <row r="159">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row>
    <row r="160">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row>
    <row r="16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row>
    <row r="162">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row>
    <row r="163">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row>
    <row r="164">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row>
    <row r="165">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row>
    <row r="166">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row>
    <row r="167">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row>
    <row r="168">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row>
    <row r="169">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row>
    <row r="170">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row>
    <row r="17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row>
    <row r="172">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row>
    <row r="173">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row>
    <row r="174">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row>
    <row r="175">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row>
    <row r="176">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row>
    <row r="177">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row>
    <row r="178">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row>
    <row r="179">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row>
    <row r="180">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row>
    <row r="18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row>
    <row r="182">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row>
    <row r="183">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row>
    <row r="184">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row>
    <row r="185">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row>
    <row r="186">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row>
    <row r="187">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row>
    <row r="188">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row>
    <row r="189">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row>
    <row r="190">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row>
    <row r="19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row>
    <row r="192">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row>
    <row r="193">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row>
    <row r="194">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row>
    <row r="195">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row>
    <row r="196">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row>
    <row r="197">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row>
    <row r="198">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row>
    <row r="199">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row>
    <row r="200">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row>
    <row r="20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row>
    <row r="202">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row>
    <row r="203">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row>
    <row r="204">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row>
    <row r="205">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row>
    <row r="206">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row>
    <row r="207">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row>
    <row r="208">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row>
    <row r="209">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row>
    <row r="210">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row>
    <row r="21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row>
    <row r="212">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row>
    <row r="213">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row>
    <row r="214">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row>
    <row r="215">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row>
    <row r="216">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row>
    <row r="217">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row>
    <row r="218">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row>
    <row r="219">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row>
    <row r="220">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row>
    <row r="221">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row>
    <row r="222">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row>
    <row r="223">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row>
    <row r="224">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row>
    <row r="225">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row>
    <row r="226">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row>
    <row r="227">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row>
    <row r="228">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row>
    <row r="229">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row>
    <row r="230">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row>
    <row r="231">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row>
    <row r="232">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row>
    <row r="233">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row>
    <row r="234">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row>
    <row r="235">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row>
    <row r="236">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row>
    <row r="237">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row>
    <row r="238">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row>
    <row r="239">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row>
    <row r="240">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row>
    <row r="241">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row>
    <row r="242">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row>
    <row r="243">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row>
    <row r="244">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row>
    <row r="245">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row>
    <row r="246">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row>
    <row r="247">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row>
    <row r="248">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row>
    <row r="249">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row>
    <row r="250">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row>
    <row r="251">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row>
    <row r="252">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row>
    <row r="253">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row>
    <row r="254">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row>
    <row r="255">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row>
    <row r="256">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row>
    <row r="257">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row>
    <row r="258">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row>
    <row r="259">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row>
    <row r="260">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row>
    <row r="261">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row>
    <row r="262">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row>
    <row r="263">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row>
    <row r="264">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row>
    <row r="265">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row>
    <row r="266">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row>
    <row r="267">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row>
    <row r="268">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row>
    <row r="269">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row>
    <row r="270">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row>
    <row r="271">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row>
    <row r="272">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row>
    <row r="273">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row>
    <row r="274">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row>
    <row r="275">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row>
    <row r="276">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row>
    <row r="277">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row>
    <row r="278">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row>
    <row r="279">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row>
    <row r="280">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row>
    <row r="281">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row>
    <row r="282">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row>
    <row r="283">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row>
    <row r="284">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row>
    <row r="285">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row>
    <row r="286">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row>
    <row r="287">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row>
    <row r="288">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row>
    <row r="289">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row>
    <row r="290">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row>
    <row r="291">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row>
    <row r="292">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row>
    <row r="293">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row>
    <row r="294">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row>
    <row r="295">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row>
    <row r="296">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row>
    <row r="297">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row>
    <row r="298">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row>
    <row r="299">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row>
    <row r="300">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row>
    <row r="301">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row>
    <row r="302">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row>
    <row r="303">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row>
    <row r="304">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row>
    <row r="305">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row>
    <row r="306">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row>
    <row r="307">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row>
    <row r="308">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row>
    <row r="309">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row>
    <row r="310">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row>
    <row r="311">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row>
    <row r="312">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row>
    <row r="313">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row>
    <row r="314">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row>
    <row r="315">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row>
    <row r="316">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row>
    <row r="317">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row>
    <row r="318">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row>
    <row r="319">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row>
    <row r="320">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row>
    <row r="321">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row>
    <row r="322">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row>
    <row r="323">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row>
    <row r="324">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row>
    <row r="325">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row>
    <row r="326">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row>
    <row r="327">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row>
    <row r="328">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row>
    <row r="329">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row>
    <row r="330">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row>
    <row r="331">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row>
    <row r="332">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row>
    <row r="333">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row>
    <row r="334">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row>
    <row r="335">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row>
    <row r="336">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row>
    <row r="337">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row>
    <row r="338">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row>
    <row r="339">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row>
    <row r="340">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row>
    <row r="341">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row>
    <row r="342">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row>
    <row r="343">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row>
    <row r="344">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row>
    <row r="345">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row>
    <row r="346">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row>
    <row r="347">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row>
    <row r="348">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row>
    <row r="349">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row>
    <row r="350">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row>
    <row r="351">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row>
    <row r="352">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row>
    <row r="353">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row>
    <row r="354">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row>
    <row r="355">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row>
    <row r="356">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row>
    <row r="357">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row>
    <row r="358">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row>
    <row r="359">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row>
    <row r="360">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row>
    <row r="361">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row>
    <row r="362">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row>
    <row r="363">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row>
    <row r="364">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row>
    <row r="365">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row>
    <row r="366">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row>
    <row r="367">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row>
    <row r="368">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row>
    <row r="369">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row>
    <row r="370">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row>
    <row r="371">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row>
    <row r="372">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row>
    <row r="373">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row>
    <row r="374">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row>
    <row r="375">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row>
    <row r="376">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row>
    <row r="377">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row>
    <row r="378">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row>
    <row r="379">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row>
    <row r="380">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row>
    <row r="381">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row>
    <row r="382">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row>
    <row r="383">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row>
    <row r="384">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row>
    <row r="385">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row>
    <row r="386">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row>
    <row r="387">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row>
    <row r="388">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row>
    <row r="389">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row>
    <row r="390">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row>
    <row r="391">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row>
    <row r="392">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row>
    <row r="393">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row>
    <row r="394">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row>
    <row r="395">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row>
    <row r="396">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row>
    <row r="397">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row>
    <row r="398">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row>
    <row r="399">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row>
    <row r="400">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row>
    <row r="401">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row>
    <row r="402">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row>
    <row r="403">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row>
    <row r="404">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row>
    <row r="405">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row>
    <row r="406">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row>
    <row r="407">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row>
    <row r="408">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row>
    <row r="409">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row>
    <row r="410">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row>
    <row r="411">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row>
    <row r="412">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row>
    <row r="413">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row>
    <row r="414">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row>
    <row r="415">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row>
    <row r="416">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row>
    <row r="417">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row>
    <row r="418">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row>
    <row r="419">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row>
    <row r="420">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row>
    <row r="421">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row>
    <row r="422">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row>
    <row r="423">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row>
    <row r="424">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row>
    <row r="425">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row>
    <row r="426">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row>
    <row r="427">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row>
    <row r="428">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row>
    <row r="429">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row>
    <row r="430">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row>
    <row r="431">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row>
    <row r="432">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row>
    <row r="433">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row>
    <row r="434">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row>
    <row r="435">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row>
    <row r="436">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row>
    <row r="437">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row>
    <row r="438">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row>
    <row r="439">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row>
    <row r="440">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row>
    <row r="441">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row>
    <row r="442">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row>
    <row r="443">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row>
    <row r="444">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row>
    <row r="445">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row>
    <row r="446">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row>
    <row r="447">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row>
    <row r="448">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row>
    <row r="449">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row>
    <row r="450">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row>
    <row r="451">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row>
    <row r="452">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row>
    <row r="453">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row>
    <row r="454">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row>
    <row r="455">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row>
    <row r="456">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row>
    <row r="457">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row>
    <row r="458">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row>
    <row r="459">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row>
    <row r="460">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row>
    <row r="461">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row>
    <row r="462">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row>
    <row r="463">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row>
    <row r="464">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row>
    <row r="465">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row>
    <row r="466">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row>
    <row r="467">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row>
    <row r="468">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row>
    <row r="469">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row>
    <row r="470">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row>
    <row r="471">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row>
    <row r="472">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row>
    <row r="473">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row>
    <row r="474">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row>
    <row r="475">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row>
    <row r="476">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row>
    <row r="477">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row>
    <row r="478">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row>
    <row r="479">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row>
    <row r="480">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row>
    <row r="481">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row>
    <row r="482">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row>
    <row r="483">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row>
    <row r="484">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row>
    <row r="485">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row>
    <row r="486">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row>
    <row r="487">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row>
    <row r="488">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row>
    <row r="489">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row>
    <row r="490">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row>
    <row r="491">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row>
    <row r="492">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row>
    <row r="493">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row>
    <row r="494">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row>
    <row r="495">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row>
    <row r="496">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row>
    <row r="497">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row>
    <row r="498">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row>
    <row r="499">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row>
    <row r="500">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row>
    <row r="50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row>
    <row r="502">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row>
    <row r="503">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row>
    <row r="504">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row>
    <row r="505">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row>
    <row r="506">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row>
    <row r="507">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row>
    <row r="508">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row>
    <row r="509">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row>
    <row r="510">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row>
    <row r="511">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row>
    <row r="512">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row>
    <row r="513">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row>
    <row r="514">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row>
    <row r="515">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row>
    <row r="516">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row>
    <row r="517">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row>
    <row r="518">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row>
    <row r="519">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row>
    <row r="520">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row>
    <row r="521">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row>
    <row r="522">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row>
    <row r="523">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row>
    <row r="524">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row>
    <row r="525">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row>
    <row r="526">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row>
    <row r="527">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row>
    <row r="528">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row>
    <row r="529">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row>
    <row r="530">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row>
    <row r="531">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row>
    <row r="532">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row>
    <row r="533">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row>
    <row r="534">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row>
    <row r="535">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row>
    <row r="536">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row>
    <row r="537">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row>
    <row r="538">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row>
    <row r="539">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row>
    <row r="540">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row>
    <row r="541">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row>
    <row r="542">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row>
    <row r="543">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row>
    <row r="544">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row>
    <row r="545">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row>
    <row r="546">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row>
    <row r="547">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row>
    <row r="548">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row>
    <row r="549">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row>
    <row r="550">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row>
    <row r="551">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row>
    <row r="552">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row>
    <row r="553">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row>
    <row r="554">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row>
    <row r="555">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row>
    <row r="556">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row>
    <row r="557">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row>
    <row r="558">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row>
    <row r="559">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row>
    <row r="560">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row>
    <row r="561">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row>
    <row r="562">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row>
    <row r="563">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row>
    <row r="564">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row>
    <row r="565">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row>
    <row r="566">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row>
    <row r="567">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row>
    <row r="568">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row>
    <row r="569">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row>
    <row r="570">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row>
    <row r="571">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row>
    <row r="572">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row>
    <row r="573">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row>
    <row r="574">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row>
    <row r="575">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row>
    <row r="576">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row>
    <row r="577">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row>
    <row r="578">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row>
    <row r="579">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row>
    <row r="580">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row>
    <row r="581">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row>
    <row r="582">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row>
    <row r="583">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row>
    <row r="584">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row>
    <row r="585">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row>
    <row r="586">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row>
    <row r="587">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row>
    <row r="588">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row>
    <row r="589">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row>
    <row r="590">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row>
    <row r="591">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row>
    <row r="592">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row>
    <row r="593">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row>
    <row r="594">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row>
    <row r="595">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row>
    <row r="596">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row>
    <row r="597">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row>
    <row r="598">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row>
    <row r="599">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row>
    <row r="600">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row>
    <row r="601">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row>
    <row r="602">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row>
    <row r="603">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row>
    <row r="604">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row>
    <row r="605">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row>
    <row r="606">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row>
    <row r="607">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row>
    <row r="608">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row>
    <row r="609">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row>
    <row r="610">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row>
    <row r="611">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row>
    <row r="612">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row>
    <row r="613">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row>
    <row r="614">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row>
    <row r="615">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row>
    <row r="616">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row>
    <row r="617">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row>
    <row r="618">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row>
    <row r="619">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row>
    <row r="620">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row>
    <row r="621">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row>
    <row r="622">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row>
    <row r="623">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row>
    <row r="624">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row>
    <row r="625">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row>
    <row r="626">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row>
    <row r="627">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row>
    <row r="628">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row>
    <row r="629">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row>
    <row r="630">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row>
    <row r="631">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row>
    <row r="632">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row>
    <row r="633">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row>
    <row r="634">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row>
    <row r="635">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row>
    <row r="636">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row>
    <row r="637">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row>
    <row r="638">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row>
    <row r="639">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row>
    <row r="640">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row>
    <row r="641">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row>
    <row r="642">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row>
    <row r="643">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row>
    <row r="644">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row>
    <row r="645">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row>
    <row r="646">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row>
    <row r="647">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row>
    <row r="648">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row>
    <row r="649">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row>
    <row r="650">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row>
    <row r="651">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row>
    <row r="652">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row>
    <row r="653">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row>
    <row r="654">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row>
    <row r="655">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row>
    <row r="656">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row>
    <row r="657">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row>
    <row r="658">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row>
    <row r="659">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row>
    <row r="660">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row>
    <row r="661">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row>
    <row r="662">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row>
    <row r="663">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row>
    <row r="664">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row>
    <row r="665">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row>
    <row r="666">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row>
    <row r="667">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row>
    <row r="668">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row>
    <row r="669">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row>
    <row r="670">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row>
    <row r="671">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row>
    <row r="672">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row>
    <row r="673">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row>
    <row r="674">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row>
    <row r="675">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row>
    <row r="676">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row>
    <row r="677">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row>
    <row r="678">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row>
    <row r="679">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row>
    <row r="680">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row>
    <row r="681">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row>
    <row r="682">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row>
    <row r="683">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row>
    <row r="684">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row>
    <row r="685">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row>
    <row r="686">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row>
    <row r="687">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row>
    <row r="688">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row>
    <row r="689">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row>
    <row r="690">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row>
    <row r="691">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row>
    <row r="692">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row>
    <row r="693">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row>
    <row r="694">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row>
    <row r="695">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row>
    <row r="696">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row>
    <row r="697">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row>
    <row r="698">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row>
    <row r="699">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row>
    <row r="700">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row>
    <row r="701">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row>
    <row r="702">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row>
    <row r="703">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row>
    <row r="704">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row>
    <row r="705">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row>
    <row r="706">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row>
    <row r="707">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row>
    <row r="708">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row>
    <row r="709">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row>
    <row r="710">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row>
    <row r="711">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row>
    <row r="712">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row>
    <row r="713">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row>
    <row r="714">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row>
    <row r="715">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row>
    <row r="716">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row>
    <row r="717">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row>
    <row r="718">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row>
    <row r="719">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row>
    <row r="720">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row>
    <row r="721">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row>
    <row r="722">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row>
    <row r="723">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row>
    <row r="724">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row>
    <row r="725">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row>
    <row r="726">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row>
    <row r="727">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row>
    <row r="728">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row>
    <row r="729">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row>
    <row r="730">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row>
    <row r="731">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row>
    <row r="732">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row>
    <row r="733">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row>
    <row r="734">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row>
    <row r="735">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row>
    <row r="736">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row>
    <row r="737">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row>
    <row r="738">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row>
    <row r="739">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row>
    <row r="740">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row>
    <row r="741">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row>
    <row r="742">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row>
    <row r="743">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row>
    <row r="744">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row>
    <row r="745">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row>
    <row r="746">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row>
    <row r="747">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row>
    <row r="748">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row>
    <row r="749">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row>
    <row r="750">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row>
    <row r="751">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row>
    <row r="752">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row>
    <row r="753">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c r="AA753" s="31"/>
    </row>
    <row r="754">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row>
    <row r="755">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row>
    <row r="756">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c r="AA756" s="31"/>
    </row>
    <row r="757">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row>
    <row r="758">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row>
    <row r="759">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row>
    <row r="760">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row>
    <row r="761">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c r="AA761" s="31"/>
    </row>
    <row r="762">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row>
    <row r="763">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row>
    <row r="764">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row>
    <row r="765">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row>
    <row r="766">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row>
    <row r="767">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row>
    <row r="768">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row>
    <row r="769">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row>
    <row r="770">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c r="AA770" s="31"/>
    </row>
    <row r="771">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c r="AA771" s="31"/>
    </row>
    <row r="772">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c r="AA772" s="31"/>
    </row>
    <row r="773">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c r="AA773" s="31"/>
    </row>
    <row r="774">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c r="AA774" s="31"/>
    </row>
    <row r="775">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c r="AA775" s="31"/>
    </row>
    <row r="776">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c r="AA776" s="31"/>
    </row>
    <row r="777">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c r="AA777" s="31"/>
    </row>
    <row r="778">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c r="AA778" s="31"/>
    </row>
    <row r="779">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c r="AA779" s="31"/>
    </row>
    <row r="780">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c r="AA780" s="31"/>
    </row>
    <row r="781">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c r="AA781" s="31"/>
    </row>
    <row r="782">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c r="AA782" s="31"/>
    </row>
    <row r="783">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c r="AA783" s="31"/>
    </row>
    <row r="784">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c r="AA784" s="31"/>
    </row>
    <row r="785">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c r="AA785" s="31"/>
    </row>
    <row r="786">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c r="AA786" s="31"/>
    </row>
    <row r="787">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c r="AA787" s="31"/>
    </row>
    <row r="788">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c r="AA788" s="31"/>
    </row>
    <row r="789">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c r="AA789" s="31"/>
    </row>
    <row r="790">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c r="AA790" s="31"/>
    </row>
    <row r="791">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c r="AA791" s="31"/>
    </row>
    <row r="792">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c r="AA792" s="31"/>
    </row>
    <row r="793">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c r="AA793" s="31"/>
    </row>
    <row r="794">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c r="AA794" s="31"/>
    </row>
    <row r="795">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c r="AA795" s="31"/>
    </row>
    <row r="796">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c r="AA796" s="31"/>
    </row>
    <row r="797">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c r="AA797" s="31"/>
    </row>
    <row r="798">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c r="AA798" s="31"/>
    </row>
    <row r="799">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c r="AA799" s="31"/>
    </row>
    <row r="800">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c r="AA800" s="31"/>
    </row>
    <row r="801">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c r="AA801" s="31"/>
    </row>
    <row r="802">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c r="AA802" s="31"/>
    </row>
    <row r="803">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c r="AA803" s="31"/>
    </row>
    <row r="804">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c r="AA804" s="31"/>
    </row>
    <row r="805">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c r="AA805" s="31"/>
    </row>
    <row r="806">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c r="AA806" s="31"/>
    </row>
    <row r="807">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c r="AA807" s="31"/>
    </row>
    <row r="808">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c r="AA808" s="31"/>
    </row>
    <row r="809">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c r="AA809" s="31"/>
    </row>
    <row r="810">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c r="AA810" s="31"/>
    </row>
    <row r="811">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c r="AA811" s="31"/>
    </row>
    <row r="812">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c r="AA812" s="31"/>
    </row>
    <row r="813">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c r="AA813" s="31"/>
    </row>
    <row r="814">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c r="AA814" s="31"/>
    </row>
    <row r="815">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c r="AA815" s="31"/>
    </row>
    <row r="816">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c r="AA816" s="31"/>
    </row>
    <row r="817">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c r="AA817" s="31"/>
    </row>
    <row r="818">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c r="AA818" s="31"/>
    </row>
    <row r="819">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c r="AA819" s="31"/>
    </row>
    <row r="820">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c r="AA820" s="31"/>
    </row>
    <row r="821">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c r="AA821" s="31"/>
    </row>
    <row r="822">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c r="AA822" s="31"/>
    </row>
    <row r="823">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c r="AA823" s="31"/>
    </row>
    <row r="824">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c r="AA824" s="31"/>
    </row>
    <row r="825">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c r="AA825" s="31"/>
    </row>
    <row r="826">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c r="AA826" s="31"/>
    </row>
    <row r="827">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c r="AA827" s="31"/>
    </row>
    <row r="828">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c r="AA828" s="31"/>
    </row>
    <row r="829">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c r="AA829" s="31"/>
    </row>
    <row r="830">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c r="AA830" s="31"/>
    </row>
    <row r="831">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c r="AA831" s="31"/>
    </row>
    <row r="832">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c r="AA832" s="31"/>
    </row>
    <row r="833">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c r="AA833" s="31"/>
    </row>
    <row r="834">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c r="AA834" s="31"/>
    </row>
    <row r="835">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c r="AA835" s="31"/>
    </row>
    <row r="836">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c r="AA836" s="31"/>
    </row>
    <row r="837">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c r="AA837" s="31"/>
    </row>
    <row r="838">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c r="AA838" s="31"/>
    </row>
    <row r="839">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c r="AA839" s="31"/>
    </row>
    <row r="840">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c r="AA840" s="31"/>
    </row>
    <row r="841">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c r="AA841" s="31"/>
    </row>
    <row r="842">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c r="AA842" s="31"/>
    </row>
    <row r="843">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c r="AA843" s="31"/>
    </row>
    <row r="844">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c r="AA844" s="31"/>
    </row>
    <row r="845">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c r="AA845" s="31"/>
    </row>
    <row r="846">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c r="AA846" s="31"/>
    </row>
    <row r="847">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c r="AA847" s="31"/>
    </row>
    <row r="848">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c r="AA848" s="31"/>
    </row>
    <row r="849">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c r="AA849" s="31"/>
    </row>
    <row r="850">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c r="AA850" s="31"/>
    </row>
    <row r="851">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c r="AA851" s="31"/>
    </row>
    <row r="852">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c r="AA852" s="31"/>
    </row>
    <row r="853">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c r="AA853" s="31"/>
    </row>
    <row r="854">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c r="AA854" s="31"/>
    </row>
    <row r="855">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c r="AA855" s="31"/>
    </row>
    <row r="856">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c r="AA856" s="31"/>
    </row>
    <row r="857">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c r="AA857" s="31"/>
    </row>
    <row r="858">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c r="AA858" s="31"/>
    </row>
    <row r="859">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c r="AA859" s="31"/>
    </row>
    <row r="860">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c r="AA860" s="31"/>
    </row>
    <row r="861">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c r="AA861" s="31"/>
    </row>
    <row r="862">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c r="AA862" s="31"/>
    </row>
    <row r="863">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c r="AA863" s="31"/>
    </row>
    <row r="864">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c r="AA864" s="31"/>
    </row>
    <row r="865">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c r="AA865" s="31"/>
    </row>
    <row r="866">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c r="AA866" s="31"/>
    </row>
    <row r="867">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c r="AA867" s="31"/>
    </row>
    <row r="868">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c r="AA868" s="31"/>
    </row>
    <row r="869">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c r="AA869" s="31"/>
    </row>
    <row r="870">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c r="AA870" s="31"/>
    </row>
    <row r="871">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c r="AA871" s="31"/>
    </row>
    <row r="872">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c r="AA872" s="31"/>
    </row>
    <row r="873">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c r="AA873" s="31"/>
    </row>
    <row r="874">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c r="AA874" s="31"/>
    </row>
    <row r="875">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c r="AA875" s="31"/>
    </row>
    <row r="876">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c r="AA876" s="31"/>
    </row>
    <row r="877">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c r="AA877" s="31"/>
    </row>
    <row r="878">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c r="AA878" s="31"/>
    </row>
    <row r="879">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c r="AA879" s="31"/>
    </row>
    <row r="880">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c r="AA880" s="31"/>
    </row>
    <row r="881">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c r="AA881" s="31"/>
    </row>
    <row r="882">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c r="AA882" s="31"/>
    </row>
    <row r="883">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c r="AA883" s="31"/>
    </row>
    <row r="884">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c r="AA884" s="31"/>
    </row>
    <row r="885">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c r="AA885" s="31"/>
    </row>
    <row r="886">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c r="AA886" s="31"/>
    </row>
    <row r="887">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c r="AA887" s="31"/>
    </row>
    <row r="888">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c r="AA888" s="31"/>
    </row>
    <row r="889">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c r="AA889" s="31"/>
    </row>
    <row r="890">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c r="AA890" s="31"/>
    </row>
    <row r="891">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c r="AA891" s="31"/>
    </row>
    <row r="892">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c r="AA892" s="31"/>
    </row>
    <row r="893">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c r="AA893" s="31"/>
    </row>
    <row r="894">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c r="AA894" s="31"/>
    </row>
    <row r="895">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c r="AA895" s="31"/>
    </row>
    <row r="896">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c r="AA896" s="31"/>
    </row>
    <row r="897">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c r="AA897" s="31"/>
    </row>
    <row r="898">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c r="AA898" s="31"/>
    </row>
    <row r="899">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c r="AA899" s="31"/>
    </row>
    <row r="900">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c r="AA900" s="31"/>
    </row>
    <row r="901">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c r="AA901" s="31"/>
    </row>
    <row r="902">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c r="AA902" s="31"/>
    </row>
    <row r="903">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c r="AA903" s="31"/>
    </row>
    <row r="904">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c r="AA904" s="31"/>
    </row>
    <row r="905">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c r="AA905" s="31"/>
    </row>
    <row r="906">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c r="AA906" s="31"/>
    </row>
    <row r="907">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c r="AA907" s="31"/>
    </row>
    <row r="908">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c r="AA908" s="31"/>
    </row>
    <row r="909">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c r="AA909" s="31"/>
    </row>
    <row r="910">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c r="AA910" s="31"/>
    </row>
    <row r="911">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c r="AA911" s="31"/>
    </row>
    <row r="912">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c r="AA912" s="31"/>
    </row>
    <row r="913">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c r="AA913" s="31"/>
    </row>
    <row r="914">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c r="AA914" s="31"/>
    </row>
    <row r="915">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c r="AA915" s="31"/>
    </row>
    <row r="916">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c r="AA916" s="31"/>
    </row>
    <row r="917">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c r="AA917" s="31"/>
    </row>
    <row r="918">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c r="AA918" s="31"/>
    </row>
    <row r="919">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c r="AA919" s="31"/>
    </row>
    <row r="920">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c r="AA920" s="31"/>
    </row>
    <row r="921">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c r="AA921" s="31"/>
    </row>
    <row r="922">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c r="AA922" s="31"/>
    </row>
    <row r="923">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c r="AA923" s="31"/>
    </row>
    <row r="924">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c r="AA924" s="31"/>
    </row>
    <row r="925">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c r="AA925" s="31"/>
    </row>
    <row r="926">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c r="AA926" s="31"/>
    </row>
    <row r="927">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c r="AA927" s="31"/>
    </row>
    <row r="928">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c r="AA928" s="31"/>
    </row>
    <row r="929">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c r="AA929" s="31"/>
    </row>
    <row r="930">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c r="AA930" s="31"/>
    </row>
    <row r="931">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c r="AA931" s="31"/>
    </row>
    <row r="932">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c r="AA932" s="31"/>
    </row>
    <row r="933">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c r="AA933" s="31"/>
    </row>
    <row r="934">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c r="AA934" s="31"/>
    </row>
    <row r="935">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c r="AA935" s="31"/>
    </row>
    <row r="936">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c r="AA936" s="31"/>
    </row>
    <row r="937">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c r="AA937" s="31"/>
    </row>
    <row r="938">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c r="AA938" s="31"/>
    </row>
    <row r="939">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c r="AA939" s="31"/>
    </row>
    <row r="940">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c r="AA940" s="31"/>
    </row>
    <row r="941">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c r="AA941" s="31"/>
    </row>
    <row r="942">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c r="AA942" s="31"/>
    </row>
    <row r="943">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c r="AA943" s="31"/>
    </row>
    <row r="944">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c r="AA944" s="31"/>
    </row>
    <row r="945">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c r="AA945" s="31"/>
    </row>
    <row r="946">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c r="AA946" s="31"/>
    </row>
    <row r="947">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c r="AA947" s="31"/>
    </row>
    <row r="948">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c r="AA948" s="31"/>
    </row>
    <row r="949">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c r="AA949" s="31"/>
    </row>
    <row r="950">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c r="AA950" s="31"/>
    </row>
    <row r="951">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c r="AA951" s="31"/>
    </row>
    <row r="952">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c r="AA952" s="31"/>
    </row>
    <row r="953">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c r="AA953" s="31"/>
    </row>
    <row r="954">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c r="AA954" s="31"/>
    </row>
    <row r="955">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c r="AA955" s="31"/>
    </row>
    <row r="956">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c r="AA956" s="31"/>
    </row>
    <row r="957">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c r="AA957" s="31"/>
    </row>
    <row r="958">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c r="AA958" s="31"/>
    </row>
    <row r="959">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c r="AA959" s="31"/>
    </row>
    <row r="960">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c r="AA960" s="31"/>
    </row>
    <row r="961">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c r="AA961" s="31"/>
    </row>
    <row r="962">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c r="AA962" s="31"/>
    </row>
    <row r="963">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c r="AA963" s="31"/>
    </row>
    <row r="964">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c r="AA964" s="31"/>
    </row>
    <row r="965">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c r="AA965" s="31"/>
    </row>
    <row r="966">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c r="AA966" s="31"/>
    </row>
    <row r="967">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c r="AA967" s="31"/>
    </row>
    <row r="968">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c r="AA968" s="31"/>
    </row>
    <row r="969">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c r="AA969" s="31"/>
    </row>
    <row r="970">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c r="AA970" s="31"/>
    </row>
    <row r="971">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c r="AA971" s="31"/>
    </row>
    <row r="972">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c r="AA972" s="31"/>
    </row>
    <row r="973">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c r="AA973" s="31"/>
    </row>
    <row r="974">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c r="AA974" s="31"/>
    </row>
    <row r="975">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c r="AA975" s="31"/>
    </row>
    <row r="976">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c r="AA976" s="31"/>
    </row>
    <row r="977">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c r="AA977" s="31"/>
    </row>
    <row r="978">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c r="AA978" s="31"/>
    </row>
    <row r="979">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c r="AA979" s="31"/>
    </row>
    <row r="980">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c r="AA980" s="31"/>
    </row>
    <row r="981">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c r="AA981" s="31"/>
    </row>
    <row r="982">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c r="AA982" s="31"/>
    </row>
    <row r="983">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c r="AA983" s="31"/>
    </row>
    <row r="984">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c r="AA984" s="31"/>
    </row>
    <row r="985">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c r="AA985" s="31"/>
    </row>
    <row r="986">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c r="AA986" s="31"/>
    </row>
    <row r="987">
      <c r="A987" s="31"/>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c r="AA987" s="31"/>
    </row>
    <row r="988">
      <c r="A988" s="31"/>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c r="AA988" s="31"/>
    </row>
    <row r="989">
      <c r="A989" s="31"/>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c r="AA989" s="31"/>
    </row>
    <row r="990">
      <c r="A990" s="31"/>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c r="AA990" s="31"/>
    </row>
    <row r="991">
      <c r="A991" s="31"/>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c r="AA991" s="31"/>
    </row>
    <row r="992">
      <c r="A992" s="31"/>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c r="AA992" s="31"/>
    </row>
    <row r="993">
      <c r="A993" s="31"/>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c r="AA993" s="31"/>
    </row>
    <row r="994">
      <c r="A994" s="31"/>
      <c r="B994" s="31"/>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c r="AA994" s="31"/>
    </row>
  </sheetData>
  <mergeCells count="3">
    <mergeCell ref="B3:C4"/>
    <mergeCell ref="B18:F18"/>
    <mergeCell ref="B19:F23"/>
  </mergeCells>
  <conditionalFormatting sqref="E5 F5:F6 G5:G7 H5:H8 I5:I9 J5:J10 K5:K11 L5:L12 M5:M13 N5:N14 D6:D15 E7:E15 F8:F15 G9:G15 H10:H15 I11:I15 J12:J15 K13:K15 L14:L15 M15">
    <cfRule type="containsText" dxfId="0" priority="1" operator="containsText" text="Positively">
      <formula>NOT(ISERROR(SEARCH(("Positively"),(E5))))</formula>
    </cfRule>
  </conditionalFormatting>
  <conditionalFormatting sqref="E5 F5:F6 G5:G7 H5:H8 I5:I9 J5:J10 K5:K11 L5:L12 M5:M13 N5:N14 D6:D15 E7:E15 F8:F15 G9:G15 H10:H15 I11:I15 J12:J15 K13:K15 L14:L15 M15">
    <cfRule type="containsText" dxfId="1" priority="2" operator="containsText" text="Negatively">
      <formula>NOT(ISERROR(SEARCH(("Negatively"),(E5))))</formula>
    </cfRule>
  </conditionalFormatting>
  <conditionalFormatting sqref="E5 F5:F6 G5:G7 H5:H8 I5:I9 J5:J10 K5:K11 L5:L12 M5:M13 N5:N14 D6:D15 E7:E15 F8:F15 G9:G15 H10:H15 I11:I15 J12:J15 K13:K15 L14:L15 M15">
    <cfRule type="containsText" dxfId="2" priority="3" operator="containsText" text="Neutral">
      <formula>NOT(ISERROR(SEARCH(("Neutral"),(E5))))</formula>
    </cfRule>
  </conditionalFormatting>
  <dataValidations>
    <dataValidation type="list" allowBlank="1" showErrorMessage="1" sqref="E5:N5 D6 F6:N6 D7:E7 G7:N7 D8:F8 H8:N8 D9:G9 I9:N9 D10:H10 J10:N10 D11:I11 K11:N11 D12:J12 L12:N12 D13:K13 M13:N13 D14:L14 N14 D15:M15">
      <formula1>"Unknown,Positively High,Positively Medium,Positively Low,Neutral,Negatively Low,Negatively Medium,Negatively High"</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14.57"/>
    <col customWidth="1" min="3" max="3" width="36.86"/>
    <col customWidth="1" min="4" max="4" width="14.43"/>
  </cols>
  <sheetData>
    <row r="3">
      <c r="B3" s="86" t="s">
        <v>30</v>
      </c>
      <c r="D3" s="87">
        <v>1.0</v>
      </c>
      <c r="E3" s="87">
        <v>2.0</v>
      </c>
      <c r="F3" s="87">
        <v>3.0</v>
      </c>
    </row>
    <row r="4" ht="78.0" customHeight="1">
      <c r="D4" s="88" t="s">
        <v>16</v>
      </c>
      <c r="E4" s="90" t="s">
        <v>20</v>
      </c>
      <c r="F4" s="90" t="s">
        <v>23</v>
      </c>
    </row>
    <row r="5">
      <c r="B5" s="87">
        <v>1.0</v>
      </c>
      <c r="C5" s="92" t="s">
        <v>16</v>
      </c>
      <c r="D5" s="94"/>
      <c r="E5" s="96" t="s">
        <v>61</v>
      </c>
      <c r="F5" s="96" t="s">
        <v>61</v>
      </c>
    </row>
    <row r="6">
      <c r="B6" s="87">
        <v>2.0</v>
      </c>
      <c r="C6" s="97" t="s">
        <v>20</v>
      </c>
      <c r="D6" s="96" t="s">
        <v>61</v>
      </c>
      <c r="E6" s="94"/>
      <c r="F6" s="96" t="s">
        <v>61</v>
      </c>
    </row>
    <row r="7">
      <c r="B7" s="87">
        <v>3.0</v>
      </c>
      <c r="C7" s="97" t="s">
        <v>23</v>
      </c>
      <c r="D7" s="96" t="s">
        <v>61</v>
      </c>
      <c r="E7" s="96" t="s">
        <v>61</v>
      </c>
      <c r="F7" s="94"/>
    </row>
    <row r="10">
      <c r="B10" s="98" t="s">
        <v>90</v>
      </c>
      <c r="C10" s="9"/>
      <c r="D10" s="9"/>
      <c r="E10" s="9"/>
      <c r="F10" s="11"/>
    </row>
    <row r="11">
      <c r="B11" s="99"/>
      <c r="F11" s="15"/>
    </row>
    <row r="12">
      <c r="B12" s="93"/>
      <c r="F12" s="15"/>
    </row>
    <row r="13">
      <c r="B13" s="93"/>
      <c r="F13" s="15"/>
    </row>
    <row r="14">
      <c r="B14" s="93"/>
      <c r="F14" s="15"/>
    </row>
    <row r="15">
      <c r="B15" s="95"/>
      <c r="C15" s="66"/>
      <c r="D15" s="66"/>
      <c r="E15" s="66"/>
      <c r="F15" s="68"/>
    </row>
  </sheetData>
  <mergeCells count="3">
    <mergeCell ref="B3:C4"/>
    <mergeCell ref="B10:F10"/>
    <mergeCell ref="B11:F15"/>
  </mergeCells>
  <conditionalFormatting sqref="E5 F5:F6 D6:D7 E7">
    <cfRule type="containsText" dxfId="0" priority="1" operator="containsText" text="Positively">
      <formula>NOT(ISERROR(SEARCH(("Positively"),(E5))))</formula>
    </cfRule>
  </conditionalFormatting>
  <conditionalFormatting sqref="E5 F5:F6 D6:D7 E7">
    <cfRule type="containsText" dxfId="1" priority="2" operator="containsText" text="Negatively">
      <formula>NOT(ISERROR(SEARCH(("Negatively"),(E5))))</formula>
    </cfRule>
  </conditionalFormatting>
  <conditionalFormatting sqref="E5 F5:F6 D6:D7 E7">
    <cfRule type="containsText" dxfId="2" priority="3" operator="containsText" text="Neutral">
      <formula>NOT(ISERROR(SEARCH(("Neutral"),(E5))))</formula>
    </cfRule>
  </conditionalFormatting>
  <dataValidations>
    <dataValidation type="list" allowBlank="1" showErrorMessage="1" sqref="E5:F5 D6 F6 D7:E7">
      <formula1>"Unknown,Positively High,Positively Medium,Positively Low,Neutral,Negatively Low,Negatively Medium,Negatively High"</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36.86"/>
  </cols>
  <sheetData>
    <row r="3">
      <c r="B3" s="100" t="s">
        <v>30</v>
      </c>
      <c r="D3" s="87">
        <v>1.0</v>
      </c>
      <c r="E3" s="87">
        <v>2.0</v>
      </c>
      <c r="F3" s="87">
        <v>3.0</v>
      </c>
      <c r="G3" s="87">
        <v>4.0</v>
      </c>
    </row>
    <row r="4">
      <c r="D4" s="101" t="s">
        <v>47</v>
      </c>
      <c r="E4" s="102" t="s">
        <v>28</v>
      </c>
      <c r="F4" s="103" t="s">
        <v>31</v>
      </c>
      <c r="G4" s="103" t="s">
        <v>33</v>
      </c>
    </row>
    <row r="5">
      <c r="B5" s="87">
        <v>1.0</v>
      </c>
      <c r="C5" s="104" t="s">
        <v>47</v>
      </c>
      <c r="D5" s="94"/>
      <c r="E5" s="96" t="s">
        <v>61</v>
      </c>
      <c r="F5" s="96" t="s">
        <v>61</v>
      </c>
      <c r="G5" s="96" t="s">
        <v>61</v>
      </c>
    </row>
    <row r="6">
      <c r="B6" s="87">
        <v>2.0</v>
      </c>
      <c r="C6" s="105" t="s">
        <v>28</v>
      </c>
      <c r="D6" s="96" t="s">
        <v>61</v>
      </c>
      <c r="E6" s="94"/>
      <c r="F6" s="96" t="s">
        <v>61</v>
      </c>
      <c r="G6" s="96" t="s">
        <v>61</v>
      </c>
    </row>
    <row r="7">
      <c r="B7" s="87">
        <v>3.0</v>
      </c>
      <c r="C7" s="106" t="s">
        <v>31</v>
      </c>
      <c r="D7" s="96" t="s">
        <v>61</v>
      </c>
      <c r="E7" s="96" t="s">
        <v>61</v>
      </c>
      <c r="F7" s="94"/>
      <c r="G7" s="96" t="s">
        <v>61</v>
      </c>
    </row>
    <row r="8">
      <c r="B8" s="87">
        <v>4.0</v>
      </c>
      <c r="C8" s="106" t="s">
        <v>33</v>
      </c>
      <c r="D8" s="96" t="s">
        <v>61</v>
      </c>
      <c r="E8" s="96" t="s">
        <v>61</v>
      </c>
      <c r="F8" s="96" t="s">
        <v>61</v>
      </c>
      <c r="G8" s="94"/>
    </row>
    <row r="11">
      <c r="B11" s="98" t="s">
        <v>90</v>
      </c>
      <c r="C11" s="9"/>
      <c r="D11" s="9"/>
      <c r="E11" s="9"/>
      <c r="F11" s="11"/>
    </row>
    <row r="12">
      <c r="B12" s="99"/>
      <c r="F12" s="15"/>
    </row>
    <row r="13">
      <c r="B13" s="93"/>
      <c r="F13" s="15"/>
    </row>
    <row r="14">
      <c r="B14" s="93"/>
      <c r="F14" s="15"/>
    </row>
    <row r="15">
      <c r="B15" s="93"/>
      <c r="F15" s="15"/>
    </row>
    <row r="16">
      <c r="B16" s="95"/>
      <c r="C16" s="66"/>
      <c r="D16" s="66"/>
      <c r="E16" s="66"/>
      <c r="F16" s="68"/>
    </row>
  </sheetData>
  <mergeCells count="3">
    <mergeCell ref="B3:C4"/>
    <mergeCell ref="B11:F11"/>
    <mergeCell ref="B12:F16"/>
  </mergeCells>
  <conditionalFormatting sqref="E5 F5:F6 G5:G7 D6:D8 E7:E8 F8">
    <cfRule type="containsText" dxfId="0" priority="1" operator="containsText" text="Positively">
      <formula>NOT(ISERROR(SEARCH(("Positively"),(E5))))</formula>
    </cfRule>
  </conditionalFormatting>
  <conditionalFormatting sqref="E5 F5:F6 G5:G7 D6:D8 E7:E8 F8">
    <cfRule type="containsText" dxfId="1" priority="2" operator="containsText" text="Negatively">
      <formula>NOT(ISERROR(SEARCH(("Negatively"),(E5))))</formula>
    </cfRule>
  </conditionalFormatting>
  <conditionalFormatting sqref="E5 F5:F6 G5:G7 D6:D8 E7:E8 F8">
    <cfRule type="containsText" dxfId="2" priority="3" operator="containsText" text="Neutral">
      <formula>NOT(ISERROR(SEARCH(("Neutral"),(E5))))</formula>
    </cfRule>
  </conditionalFormatting>
  <dataValidations>
    <dataValidation type="list" allowBlank="1" showErrorMessage="1" sqref="E5:G5 D6 F6:G6 D7:E7 G7 D8:F8">
      <formula1>"Unknown,Positively High,Positively Medium,Positively Low,Neutral,Negatively Low,Negatively Medium,Negatively High"</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14.57"/>
  </cols>
  <sheetData>
    <row r="3">
      <c r="B3" s="107" t="s">
        <v>30</v>
      </c>
      <c r="D3" s="87">
        <v>1.0</v>
      </c>
      <c r="E3" s="87">
        <v>2.0</v>
      </c>
      <c r="F3" s="87">
        <v>3.0</v>
      </c>
    </row>
    <row r="4" ht="79.5" customHeight="1">
      <c r="D4" s="88" t="s">
        <v>48</v>
      </c>
      <c r="E4" s="90" t="s">
        <v>51</v>
      </c>
      <c r="F4" s="90" t="s">
        <v>55</v>
      </c>
    </row>
    <row r="5">
      <c r="B5" s="87">
        <v>1.0</v>
      </c>
      <c r="C5" s="92" t="s">
        <v>48</v>
      </c>
      <c r="D5" s="94"/>
      <c r="E5" s="96" t="s">
        <v>61</v>
      </c>
      <c r="F5" s="96" t="s">
        <v>61</v>
      </c>
    </row>
    <row r="6">
      <c r="B6" s="87">
        <v>2.0</v>
      </c>
      <c r="C6" s="97" t="s">
        <v>51</v>
      </c>
      <c r="D6" s="96" t="s">
        <v>61</v>
      </c>
      <c r="E6" s="94"/>
      <c r="F6" s="96" t="s">
        <v>61</v>
      </c>
    </row>
    <row r="7">
      <c r="B7" s="87">
        <v>3.0</v>
      </c>
      <c r="C7" s="97" t="s">
        <v>55</v>
      </c>
      <c r="D7" s="96" t="s">
        <v>61</v>
      </c>
      <c r="E7" s="96" t="s">
        <v>61</v>
      </c>
      <c r="F7" s="94"/>
    </row>
    <row r="10">
      <c r="B10" s="98" t="s">
        <v>90</v>
      </c>
      <c r="C10" s="9"/>
      <c r="D10" s="9"/>
      <c r="E10" s="9"/>
      <c r="F10" s="11"/>
    </row>
    <row r="11">
      <c r="B11" s="99"/>
      <c r="F11" s="15"/>
    </row>
    <row r="12">
      <c r="B12" s="93"/>
      <c r="F12" s="15"/>
    </row>
    <row r="13">
      <c r="B13" s="93"/>
      <c r="F13" s="15"/>
    </row>
    <row r="14">
      <c r="B14" s="93"/>
      <c r="F14" s="15"/>
    </row>
    <row r="15">
      <c r="B15" s="95"/>
      <c r="C15" s="66"/>
      <c r="D15" s="66"/>
      <c r="E15" s="66"/>
      <c r="F15" s="68"/>
    </row>
  </sheetData>
  <mergeCells count="3">
    <mergeCell ref="B3:C4"/>
    <mergeCell ref="B10:F10"/>
    <mergeCell ref="B11:F15"/>
  </mergeCells>
  <conditionalFormatting sqref="E5 F5:F6 D6:D7 E7">
    <cfRule type="containsText" dxfId="0" priority="1" operator="containsText" text="Positively">
      <formula>NOT(ISERROR(SEARCH(("Positively"),(E5))))</formula>
    </cfRule>
  </conditionalFormatting>
  <conditionalFormatting sqref="E5 F5:F6 D6:D7 E7">
    <cfRule type="containsText" dxfId="1" priority="2" operator="containsText" text="Negatively">
      <formula>NOT(ISERROR(SEARCH(("Negatively"),(E5))))</formula>
    </cfRule>
  </conditionalFormatting>
  <conditionalFormatting sqref="E5 F5:F6 D6:D7 E7">
    <cfRule type="containsText" dxfId="2" priority="3" operator="containsText" text="Neutral">
      <formula>NOT(ISERROR(SEARCH(("Neutral"),(E5))))</formula>
    </cfRule>
  </conditionalFormatting>
  <dataValidations>
    <dataValidation type="list" allowBlank="1" showErrorMessage="1" sqref="E5:F5 D6 F6 D7:E7">
      <formula1>"Unknown,Positively High,Positively Medium,Positively Low,Neutral,Negatively Low,Negatively Medium,Negatively High"</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36.86"/>
  </cols>
  <sheetData>
    <row r="3">
      <c r="B3" s="108" t="s">
        <v>30</v>
      </c>
      <c r="D3" s="87">
        <v>1.0</v>
      </c>
      <c r="E3" s="87">
        <v>2.0</v>
      </c>
      <c r="F3" s="87">
        <v>3.0</v>
      </c>
      <c r="G3" s="87">
        <v>4.0</v>
      </c>
      <c r="H3" s="109">
        <v>5.0</v>
      </c>
      <c r="I3" s="109">
        <v>6.0</v>
      </c>
    </row>
    <row r="4">
      <c r="D4" s="101" t="s">
        <v>49</v>
      </c>
      <c r="E4" s="102" t="s">
        <v>59</v>
      </c>
      <c r="F4" s="103" t="s">
        <v>63</v>
      </c>
      <c r="G4" s="103" t="s">
        <v>65</v>
      </c>
      <c r="H4" s="110" t="s">
        <v>67</v>
      </c>
      <c r="I4" s="110" t="s">
        <v>69</v>
      </c>
    </row>
    <row r="5">
      <c r="B5" s="87">
        <v>1.0</v>
      </c>
      <c r="C5" s="104" t="s">
        <v>49</v>
      </c>
      <c r="D5" s="94"/>
      <c r="E5" s="96" t="s">
        <v>61</v>
      </c>
      <c r="F5" s="96" t="s">
        <v>61</v>
      </c>
      <c r="G5" s="96" t="s">
        <v>61</v>
      </c>
      <c r="H5" s="96" t="s">
        <v>61</v>
      </c>
      <c r="I5" s="96" t="s">
        <v>61</v>
      </c>
    </row>
    <row r="6">
      <c r="B6" s="87">
        <v>2.0</v>
      </c>
      <c r="C6" s="105" t="s">
        <v>59</v>
      </c>
      <c r="D6" s="96" t="s">
        <v>61</v>
      </c>
      <c r="E6" s="94"/>
      <c r="F6" s="96" t="s">
        <v>61</v>
      </c>
      <c r="G6" s="96" t="s">
        <v>61</v>
      </c>
      <c r="H6" s="96" t="s">
        <v>61</v>
      </c>
      <c r="I6" s="96" t="s">
        <v>61</v>
      </c>
    </row>
    <row r="7">
      <c r="B7" s="87">
        <v>3.0</v>
      </c>
      <c r="C7" s="106" t="s">
        <v>63</v>
      </c>
      <c r="D7" s="96" t="s">
        <v>61</v>
      </c>
      <c r="E7" s="96" t="s">
        <v>61</v>
      </c>
      <c r="F7" s="94"/>
      <c r="G7" s="96" t="s">
        <v>61</v>
      </c>
      <c r="H7" s="96" t="s">
        <v>61</v>
      </c>
      <c r="I7" s="96" t="s">
        <v>61</v>
      </c>
    </row>
    <row r="8">
      <c r="B8" s="87">
        <v>4.0</v>
      </c>
      <c r="C8" s="106" t="s">
        <v>65</v>
      </c>
      <c r="D8" s="96" t="s">
        <v>61</v>
      </c>
      <c r="E8" s="96" t="s">
        <v>61</v>
      </c>
      <c r="F8" s="96" t="s">
        <v>61</v>
      </c>
      <c r="G8" s="94"/>
      <c r="H8" s="96" t="s">
        <v>61</v>
      </c>
      <c r="I8" s="96" t="s">
        <v>61</v>
      </c>
    </row>
    <row r="9">
      <c r="B9" s="109">
        <v>5.0</v>
      </c>
      <c r="C9" s="111" t="s">
        <v>67</v>
      </c>
      <c r="D9" s="96" t="s">
        <v>61</v>
      </c>
      <c r="E9" s="96" t="s">
        <v>61</v>
      </c>
      <c r="F9" s="96" t="s">
        <v>61</v>
      </c>
      <c r="G9" s="96" t="s">
        <v>61</v>
      </c>
      <c r="H9" s="94"/>
      <c r="I9" s="96" t="s">
        <v>61</v>
      </c>
    </row>
    <row r="10">
      <c r="B10" s="109">
        <v>6.0</v>
      </c>
      <c r="C10" s="111" t="s">
        <v>69</v>
      </c>
      <c r="D10" s="96" t="s">
        <v>61</v>
      </c>
      <c r="E10" s="96" t="s">
        <v>61</v>
      </c>
      <c r="F10" s="96" t="s">
        <v>61</v>
      </c>
      <c r="G10" s="96" t="s">
        <v>61</v>
      </c>
      <c r="H10" s="96" t="s">
        <v>61</v>
      </c>
      <c r="I10" s="94"/>
    </row>
    <row r="13">
      <c r="B13" s="98" t="s">
        <v>90</v>
      </c>
      <c r="C13" s="9"/>
      <c r="D13" s="9"/>
      <c r="E13" s="9"/>
      <c r="F13" s="11"/>
    </row>
    <row r="14">
      <c r="B14" s="99"/>
      <c r="F14" s="15"/>
    </row>
    <row r="15">
      <c r="B15" s="93"/>
      <c r="F15" s="15"/>
    </row>
    <row r="16">
      <c r="B16" s="93"/>
      <c r="F16" s="15"/>
    </row>
    <row r="17">
      <c r="B17" s="93"/>
      <c r="F17" s="15"/>
    </row>
    <row r="18">
      <c r="B18" s="95"/>
      <c r="C18" s="66"/>
      <c r="D18" s="66"/>
      <c r="E18" s="66"/>
      <c r="F18" s="68"/>
    </row>
  </sheetData>
  <mergeCells count="3">
    <mergeCell ref="B3:C4"/>
    <mergeCell ref="B13:F13"/>
    <mergeCell ref="B14:F18"/>
  </mergeCells>
  <conditionalFormatting sqref="E5 F5:F6 G5:G7 H5:H8 I5:I9 D6:D10 E7:E10 F8:F10 G9:G10 H10">
    <cfRule type="containsText" dxfId="0" priority="1" operator="containsText" text="Positively">
      <formula>NOT(ISERROR(SEARCH(("Positively"),(E5))))</formula>
    </cfRule>
  </conditionalFormatting>
  <conditionalFormatting sqref="E5 F5:F6 G5:G7 H5:H8 I5:I9 D6:D10 E7:E10 F8:F10 G9:G10 H10">
    <cfRule type="containsText" dxfId="1" priority="2" operator="containsText" text="Negatively">
      <formula>NOT(ISERROR(SEARCH(("Negatively"),(E5))))</formula>
    </cfRule>
  </conditionalFormatting>
  <conditionalFormatting sqref="E5 F5:F6 G5:G7 H5:H8 I5:I9 D6:D10 E7:E10 F8:F10 G9:G10 H10">
    <cfRule type="containsText" dxfId="2" priority="3" operator="containsText" text="Neutral">
      <formula>NOT(ISERROR(SEARCH(("Neutral"),(E5))))</formula>
    </cfRule>
  </conditionalFormatting>
  <dataValidations>
    <dataValidation type="list" allowBlank="1" showErrorMessage="1" sqref="E5:I5 D6 F6:I6 D7:E7 G7:I7 D8:F8 H8:I8 D9:G9 I9 D10:H10">
      <formula1>"Unknown,Positively High,Positively Medium,Positively Low,Neutral,Negatively Low,Negatively Medium,Negatively High"</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31.86"/>
  </cols>
  <sheetData>
    <row r="3">
      <c r="B3" s="112" t="s">
        <v>30</v>
      </c>
      <c r="D3" s="87">
        <v>1.0</v>
      </c>
      <c r="E3" s="87">
        <v>2.0</v>
      </c>
      <c r="F3" s="87">
        <v>3.0</v>
      </c>
      <c r="G3" s="87">
        <v>4.0</v>
      </c>
      <c r="H3" s="87">
        <v>5.0</v>
      </c>
      <c r="I3" s="109">
        <v>6.0</v>
      </c>
    </row>
    <row r="4">
      <c r="D4" s="101" t="s">
        <v>53</v>
      </c>
      <c r="E4" s="102" t="s">
        <v>73</v>
      </c>
      <c r="F4" s="103" t="s">
        <v>75</v>
      </c>
      <c r="G4" s="113" t="s">
        <v>91</v>
      </c>
      <c r="H4" s="110" t="s">
        <v>92</v>
      </c>
      <c r="I4" s="110" t="s">
        <v>81</v>
      </c>
    </row>
    <row r="5">
      <c r="B5" s="87">
        <v>1.0</v>
      </c>
      <c r="C5" s="104" t="s">
        <v>53</v>
      </c>
      <c r="D5" s="94"/>
      <c r="E5" s="96" t="s">
        <v>61</v>
      </c>
      <c r="F5" s="96" t="s">
        <v>61</v>
      </c>
      <c r="G5" s="96" t="s">
        <v>61</v>
      </c>
      <c r="H5" s="96" t="s">
        <v>61</v>
      </c>
      <c r="I5" s="96" t="s">
        <v>61</v>
      </c>
    </row>
    <row r="6">
      <c r="B6" s="87">
        <v>2.0</v>
      </c>
      <c r="C6" s="105" t="s">
        <v>73</v>
      </c>
      <c r="D6" s="96" t="s">
        <v>61</v>
      </c>
      <c r="E6" s="94"/>
      <c r="F6" s="96" t="s">
        <v>61</v>
      </c>
      <c r="G6" s="96" t="s">
        <v>61</v>
      </c>
      <c r="H6" s="96" t="s">
        <v>61</v>
      </c>
      <c r="I6" s="96" t="s">
        <v>61</v>
      </c>
    </row>
    <row r="7">
      <c r="B7" s="87">
        <v>3.0</v>
      </c>
      <c r="C7" s="106" t="s">
        <v>75</v>
      </c>
      <c r="D7" s="96" t="s">
        <v>61</v>
      </c>
      <c r="E7" s="96" t="s">
        <v>61</v>
      </c>
      <c r="F7" s="94"/>
      <c r="G7" s="96" t="s">
        <v>61</v>
      </c>
      <c r="H7" s="96" t="s">
        <v>61</v>
      </c>
      <c r="I7" s="96" t="s">
        <v>61</v>
      </c>
    </row>
    <row r="8">
      <c r="B8" s="87">
        <v>4.0</v>
      </c>
      <c r="C8" s="114" t="s">
        <v>91</v>
      </c>
      <c r="D8" s="96" t="s">
        <v>61</v>
      </c>
      <c r="E8" s="96" t="s">
        <v>61</v>
      </c>
      <c r="F8" s="96" t="s">
        <v>61</v>
      </c>
      <c r="G8" s="94"/>
      <c r="H8" s="96" t="s">
        <v>61</v>
      </c>
      <c r="I8" s="96" t="s">
        <v>61</v>
      </c>
    </row>
    <row r="9">
      <c r="B9" s="87">
        <v>5.0</v>
      </c>
      <c r="C9" s="111" t="s">
        <v>92</v>
      </c>
      <c r="D9" s="96" t="s">
        <v>61</v>
      </c>
      <c r="E9" s="96" t="s">
        <v>61</v>
      </c>
      <c r="F9" s="96" t="s">
        <v>61</v>
      </c>
      <c r="G9" s="96" t="s">
        <v>61</v>
      </c>
      <c r="H9" s="94"/>
      <c r="I9" s="96" t="s">
        <v>61</v>
      </c>
    </row>
    <row r="10">
      <c r="B10" s="109">
        <v>6.0</v>
      </c>
      <c r="C10" s="111" t="s">
        <v>81</v>
      </c>
      <c r="D10" s="96" t="s">
        <v>61</v>
      </c>
      <c r="E10" s="96" t="s">
        <v>61</v>
      </c>
      <c r="F10" s="96" t="s">
        <v>61</v>
      </c>
      <c r="G10" s="96" t="s">
        <v>61</v>
      </c>
      <c r="H10" s="96" t="s">
        <v>61</v>
      </c>
      <c r="I10" s="94"/>
    </row>
    <row r="13">
      <c r="B13" s="98" t="s">
        <v>90</v>
      </c>
      <c r="C13" s="9"/>
      <c r="D13" s="9"/>
      <c r="E13" s="9"/>
      <c r="F13" s="11"/>
    </row>
    <row r="14">
      <c r="B14" s="99"/>
      <c r="F14" s="15"/>
    </row>
    <row r="15">
      <c r="B15" s="93"/>
      <c r="F15" s="15"/>
    </row>
    <row r="16">
      <c r="B16" s="93"/>
      <c r="F16" s="15"/>
    </row>
    <row r="17">
      <c r="B17" s="93"/>
      <c r="F17" s="15"/>
    </row>
    <row r="18">
      <c r="B18" s="95"/>
      <c r="C18" s="66"/>
      <c r="D18" s="66"/>
      <c r="E18" s="66"/>
      <c r="F18" s="68"/>
    </row>
  </sheetData>
  <mergeCells count="3">
    <mergeCell ref="B3:C4"/>
    <mergeCell ref="B13:F13"/>
    <mergeCell ref="B14:F18"/>
  </mergeCells>
  <conditionalFormatting sqref="E5 F5:F6 G5:G7 H5:H8 I5:I9 D6:D10 E7:E10 F8:F10 G9:G10 H10">
    <cfRule type="containsText" dxfId="0" priority="1" operator="containsText" text="Positively">
      <formula>NOT(ISERROR(SEARCH(("Positively"),(E5))))</formula>
    </cfRule>
  </conditionalFormatting>
  <conditionalFormatting sqref="E5 F5:F6 G5:G7 H5:H8 I5:I9 D6:D10 E7:E10 F8:F10 G9:G10 H10">
    <cfRule type="containsText" dxfId="1" priority="2" operator="containsText" text="Negatively">
      <formula>NOT(ISERROR(SEARCH(("Negatively"),(E5))))</formula>
    </cfRule>
  </conditionalFormatting>
  <conditionalFormatting sqref="E5 F5:F6 G5:G7 H5:H8 I5:I9 D6:D10 E7:E10 F8:F10 G9:G10 H10">
    <cfRule type="containsText" dxfId="2" priority="3" operator="containsText" text="Neutral">
      <formula>NOT(ISERROR(SEARCH(("Neutral"),(E5))))</formula>
    </cfRule>
  </conditionalFormatting>
  <dataValidations>
    <dataValidation type="list" allowBlank="1" showErrorMessage="1" sqref="E5:I5 D6 F6:I6 D7:E7 G7:I7 D8:F8 H8:I8 D9:G9 I9 D10:H10">
      <formula1>"Unknown,Positively High,Positively Medium,Positively Low,Neutral,Negatively Low,Negatively Medium,Negatively High"</formula1>
    </dataValidation>
  </dataValidations>
  <drawing r:id="rId1"/>
</worksheet>
</file>