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1" autoFilterDateGrouping="1"/>
  </bookViews>
  <sheets>
    <sheet name="prices_division" sheetId="1" state="visible" r:id="rId1"/>
    <sheet name="map_census_division_state" sheetId="2" state="visible" r:id="rId2"/>
    <sheet name="state_pric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thin"/>
      <right style="thin"/>
      <top style="thin"/>
      <bottom style="thin"/>
    </border>
  </borders>
  <cellStyleXfs count="24">
    <xf numFmtId="0" fontId="1" fillId="0" borderId="0"/>
    <xf numFmtId="0" fontId="2" fillId="0" borderId="0"/>
    <xf numFmtId="0" fontId="2" fillId="0" borderId="1" applyAlignment="1">
      <alignment wrapText="1"/>
    </xf>
    <xf numFmtId="0" fontId="2" fillId="0" borderId="0"/>
    <xf numFmtId="0" fontId="2" fillId="0" borderId="2" applyAlignment="1">
      <alignment wrapText="1"/>
    </xf>
    <xf numFmtId="0" fontId="3" fillId="0" borderId="3" applyAlignment="1">
      <alignment wrapText="1"/>
    </xf>
    <xf numFmtId="0" fontId="3" fillId="0" borderId="4" applyAlignment="1">
      <alignment wrapText="1"/>
    </xf>
    <xf numFmtId="0" fontId="4" fillId="0" borderId="0" applyAlignment="1">
      <alignment horizontal="left"/>
    </xf>
    <xf numFmtId="0" fontId="1" fillId="0" borderId="0"/>
    <xf numFmtId="0" fontId="2" fillId="0" borderId="0"/>
    <xf numFmtId="0" fontId="2" fillId="0" borderId="1" applyAlignment="1">
      <alignment wrapText="1"/>
    </xf>
    <xf numFmtId="0" fontId="2" fillId="0" borderId="0"/>
    <xf numFmtId="0" fontId="2" fillId="0" borderId="2" applyAlignment="1">
      <alignment wrapText="1"/>
    </xf>
    <xf numFmtId="0" fontId="3" fillId="0" borderId="3" applyAlignment="1">
      <alignment wrapText="1"/>
    </xf>
    <xf numFmtId="0" fontId="3" fillId="0" borderId="4" applyAlignment="1">
      <alignment wrapText="1"/>
    </xf>
    <xf numFmtId="0" fontId="4" fillId="0" borderId="0" applyAlignment="1">
      <alignment horizontal="left"/>
    </xf>
    <xf numFmtId="0" fontId="1" fillId="0" borderId="0"/>
    <xf numFmtId="0" fontId="2" fillId="0" borderId="0"/>
    <xf numFmtId="0" fontId="2" fillId="0" borderId="1" applyAlignment="1">
      <alignment wrapText="1"/>
    </xf>
    <xf numFmtId="0" fontId="2" fillId="0" borderId="0"/>
    <xf numFmtId="0" fontId="2" fillId="0" borderId="2" applyAlignment="1">
      <alignment wrapText="1"/>
    </xf>
    <xf numFmtId="0" fontId="3" fillId="0" borderId="3" applyAlignment="1">
      <alignment wrapText="1"/>
    </xf>
    <xf numFmtId="0" fontId="3" fillId="0" borderId="4" applyAlignment="1">
      <alignment wrapText="1"/>
    </xf>
    <xf numFmtId="0" fontId="4" fillId="0" borderId="0" applyAlignment="1">
      <alignment horizontal="left"/>
    </xf>
  </cellStyleXfs>
  <cellXfs count="2">
    <xf numFmtId="0" fontId="0" fillId="0" borderId="0" pivotButton="0" quotePrefix="0" xfId="0"/>
    <xf numFmtId="0" fontId="5" fillId="0" borderId="5" applyAlignment="1" pivotButton="0" quotePrefix="0" xfId="0">
      <alignment horizontal="center" vertical="top"/>
    </xf>
  </cellXfs>
  <cellStyles count="24">
    <cellStyle name="Normal" xfId="0" builtinId="0"/>
    <cellStyle name="Normal 6" xfId="1"/>
    <cellStyle name="Body: normal cell" xfId="2"/>
    <cellStyle name="Font: Calibri, 9pt regular" xfId="3"/>
    <cellStyle name="Footnotes: top row" xfId="4"/>
    <cellStyle name="Header: bottom row" xfId="5"/>
    <cellStyle name="Parent row" xfId="6"/>
    <cellStyle name="Table title" xfId="7"/>
    <cellStyle name="Normal 5" xfId="8"/>
    <cellStyle name="Normal 4" xfId="9"/>
    <cellStyle name="Body: normal cell 3" xfId="10"/>
    <cellStyle name="Font: Calibri, 9pt regular 3" xfId="11"/>
    <cellStyle name="Footnotes: top row 3" xfId="12"/>
    <cellStyle name="Header: bottom row 3" xfId="13"/>
    <cellStyle name="Parent row 3" xfId="14"/>
    <cellStyle name="Table title 3" xfId="15"/>
    <cellStyle name="Normal 3" xfId="16"/>
    <cellStyle name="Normal 2" xfId="17"/>
    <cellStyle name="Body: normal cell 2" xfId="18"/>
    <cellStyle name="Font: Calibri, 9pt regular 2" xfId="19"/>
    <cellStyle name="Footnotes: top row 2" xfId="20"/>
    <cellStyle name="Header: bottom row 2" xfId="21"/>
    <cellStyle name="Parent row 2" xfId="22"/>
    <cellStyle name="Table title 2" xfId="2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9" sqref="G19"/>
    </sheetView>
  </sheetViews>
  <sheetFormatPr baseColWidth="8" defaultRowHeight="14.25"/>
  <cols>
    <col width="15.796875" bestFit="1" customWidth="1" min="1" max="1"/>
  </cols>
  <sheetData>
    <row r="1">
      <c r="A1" t="inlineStr">
        <is>
          <t>region</t>
        </is>
      </c>
      <c r="B1" t="inlineStr">
        <is>
          <t>year</t>
        </is>
      </c>
      <c r="C1" t="inlineStr">
        <is>
          <t>case</t>
        </is>
      </c>
      <c r="D1" t="inlineStr">
        <is>
          <t>price 2022USD/MMBtu</t>
        </is>
      </c>
      <c r="E1" t="inlineStr">
        <is>
          <t>price 2020USD/MMBtu</t>
        </is>
      </c>
    </row>
    <row r="2">
      <c r="A2" t="inlineStr">
        <is>
          <t>New England</t>
        </is>
      </c>
      <c r="B2" t="n">
        <v>2024</v>
      </c>
      <c r="C2" t="inlineStr">
        <is>
          <t>reference</t>
        </is>
      </c>
      <c r="D2" t="n">
        <v>8.235946</v>
      </c>
      <c r="E2">
        <f>D2/1.09</f>
        <v/>
      </c>
    </row>
    <row r="3">
      <c r="A3" t="inlineStr">
        <is>
          <t>New England</t>
        </is>
      </c>
      <c r="B3" t="n">
        <v>2030</v>
      </c>
      <c r="C3" t="inlineStr">
        <is>
          <t>reference</t>
        </is>
      </c>
      <c r="D3" t="n">
        <v>5.928358</v>
      </c>
      <c r="E3">
        <f>D3/1.09</f>
        <v/>
      </c>
    </row>
    <row r="4">
      <c r="A4" t="inlineStr">
        <is>
          <t>East North Central</t>
        </is>
      </c>
      <c r="B4" t="n">
        <v>2024</v>
      </c>
      <c r="C4" t="inlineStr">
        <is>
          <t>reference</t>
        </is>
      </c>
      <c r="D4" t="n">
        <v>5.580162</v>
      </c>
      <c r="E4">
        <f>D4/1.09</f>
        <v/>
      </c>
    </row>
    <row r="5">
      <c r="A5" t="inlineStr">
        <is>
          <t>East North Central</t>
        </is>
      </c>
      <c r="B5" t="n">
        <v>2030</v>
      </c>
      <c r="C5" t="inlineStr">
        <is>
          <t>reference</t>
        </is>
      </c>
      <c r="D5" t="n">
        <v>4.283236</v>
      </c>
      <c r="E5">
        <f>D5/1.09</f>
        <v/>
      </c>
    </row>
    <row r="6">
      <c r="A6" t="inlineStr">
        <is>
          <t>East South Central</t>
        </is>
      </c>
      <c r="B6" t="n">
        <v>2024</v>
      </c>
      <c r="C6" t="inlineStr">
        <is>
          <t>reference</t>
        </is>
      </c>
      <c r="D6" t="n">
        <v>5.053662</v>
      </c>
      <c r="E6">
        <f>D6/1.09</f>
        <v/>
      </c>
    </row>
    <row r="7">
      <c r="A7" t="inlineStr">
        <is>
          <t>East South Central</t>
        </is>
      </c>
      <c r="B7" t="n">
        <v>2030</v>
      </c>
      <c r="C7" t="inlineStr">
        <is>
          <t>reference</t>
        </is>
      </c>
      <c r="D7" t="n">
        <v>3.824098</v>
      </c>
      <c r="E7">
        <f>D7/1.09</f>
        <v/>
      </c>
    </row>
    <row r="8">
      <c r="A8" t="inlineStr">
        <is>
          <t>Middle Atlantic</t>
        </is>
      </c>
      <c r="B8" t="n">
        <v>2024</v>
      </c>
      <c r="C8" t="inlineStr">
        <is>
          <t>reference</t>
        </is>
      </c>
      <c r="D8" t="n">
        <v>6.189209</v>
      </c>
      <c r="E8">
        <f>D8/1.09</f>
        <v/>
      </c>
    </row>
    <row r="9">
      <c r="A9" t="inlineStr">
        <is>
          <t>Middle Atlantic</t>
        </is>
      </c>
      <c r="B9" t="n">
        <v>2030</v>
      </c>
      <c r="C9" t="inlineStr">
        <is>
          <t>reference</t>
        </is>
      </c>
      <c r="D9" t="n">
        <v>4.591992</v>
      </c>
      <c r="E9">
        <f>D9/1.09</f>
        <v/>
      </c>
    </row>
    <row r="10">
      <c r="A10" t="inlineStr">
        <is>
          <t>Mountain</t>
        </is>
      </c>
      <c r="B10" t="n">
        <v>2024</v>
      </c>
      <c r="C10" t="inlineStr">
        <is>
          <t>reference</t>
        </is>
      </c>
      <c r="D10" t="n">
        <v>5.223902</v>
      </c>
      <c r="E10">
        <f>D10/1.09</f>
        <v/>
      </c>
    </row>
    <row r="11">
      <c r="A11" t="inlineStr">
        <is>
          <t>Mountain</t>
        </is>
      </c>
      <c r="B11" t="n">
        <v>2030</v>
      </c>
      <c r="C11" t="inlineStr">
        <is>
          <t>reference</t>
        </is>
      </c>
      <c r="D11" t="n">
        <v>4.016143</v>
      </c>
      <c r="E11">
        <f>D11/1.09</f>
        <v/>
      </c>
    </row>
    <row r="12">
      <c r="A12" t="inlineStr">
        <is>
          <t>Pacific</t>
        </is>
      </c>
      <c r="B12" t="n">
        <v>2024</v>
      </c>
      <c r="C12" t="inlineStr">
        <is>
          <t>reference</t>
        </is>
      </c>
      <c r="D12" t="n">
        <v>6.192139</v>
      </c>
      <c r="E12">
        <f>D12/1.09</f>
        <v/>
      </c>
    </row>
    <row r="13">
      <c r="A13" t="inlineStr">
        <is>
          <t>Pacific</t>
        </is>
      </c>
      <c r="B13" t="n">
        <v>2030</v>
      </c>
      <c r="C13" t="inlineStr">
        <is>
          <t>reference</t>
        </is>
      </c>
      <c r="D13" t="n">
        <v>4.917006</v>
      </c>
      <c r="E13">
        <f>D13/1.09</f>
        <v/>
      </c>
    </row>
    <row r="14">
      <c r="A14" t="inlineStr">
        <is>
          <t>South Atlantic</t>
        </is>
      </c>
      <c r="B14" t="n">
        <v>2024</v>
      </c>
      <c r="C14" t="inlineStr">
        <is>
          <t>reference</t>
        </is>
      </c>
      <c r="D14" t="n">
        <v>5.556116</v>
      </c>
      <c r="E14">
        <f>D14/1.09</f>
        <v/>
      </c>
    </row>
    <row r="15">
      <c r="A15" t="inlineStr">
        <is>
          <t>South Atlantic</t>
        </is>
      </c>
      <c r="B15" t="n">
        <v>2030</v>
      </c>
      <c r="C15" t="inlineStr">
        <is>
          <t>reference</t>
        </is>
      </c>
      <c r="D15" t="n">
        <v>4.117235</v>
      </c>
      <c r="E15">
        <f>D15/1.09</f>
        <v/>
      </c>
    </row>
    <row r="16">
      <c r="A16" t="inlineStr">
        <is>
          <t>West North Central</t>
        </is>
      </c>
      <c r="B16" t="n">
        <v>2024</v>
      </c>
      <c r="C16" t="inlineStr">
        <is>
          <t>reference</t>
        </is>
      </c>
      <c r="D16" t="n">
        <v>4.996864</v>
      </c>
      <c r="E16">
        <f>D16/1.09</f>
        <v/>
      </c>
    </row>
    <row r="17">
      <c r="A17" t="inlineStr">
        <is>
          <t>West North Central</t>
        </is>
      </c>
      <c r="B17" t="n">
        <v>2030</v>
      </c>
      <c r="C17" t="inlineStr">
        <is>
          <t>reference</t>
        </is>
      </c>
      <c r="D17" t="n">
        <v>3.776626</v>
      </c>
      <c r="E17">
        <f>D17/1.09</f>
        <v/>
      </c>
    </row>
    <row r="18">
      <c r="A18" t="inlineStr">
        <is>
          <t>West South Central</t>
        </is>
      </c>
      <c r="B18" t="n">
        <v>2024</v>
      </c>
      <c r="C18" t="inlineStr">
        <is>
          <t>reference</t>
        </is>
      </c>
      <c r="D18" t="n">
        <v>4.464648</v>
      </c>
      <c r="E18">
        <f>D18/1.09</f>
        <v/>
      </c>
    </row>
    <row r="19">
      <c r="A19" t="inlineStr">
        <is>
          <t>West South Central</t>
        </is>
      </c>
      <c r="B19" t="n">
        <v>2030</v>
      </c>
      <c r="C19" t="inlineStr">
        <is>
          <t>reference</t>
        </is>
      </c>
      <c r="D19" t="n">
        <v>3.344743</v>
      </c>
      <c r="E19">
        <f>D19/1.09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1"/>
  <sheetViews>
    <sheetView tabSelected="1" workbookViewId="0">
      <selection activeCell="H23" sqref="H23"/>
    </sheetView>
  </sheetViews>
  <sheetFormatPr baseColWidth="8" defaultRowHeight="14.25"/>
  <cols>
    <col width="16.46484375" bestFit="1" customWidth="1" min="2" max="2"/>
  </cols>
  <sheetData>
    <row r="1">
      <c r="A1" t="inlineStr">
        <is>
          <t>state</t>
        </is>
      </c>
      <c r="B1" t="inlineStr">
        <is>
          <t>region</t>
        </is>
      </c>
    </row>
    <row r="2">
      <c r="A2" t="inlineStr">
        <is>
          <t>AL</t>
        </is>
      </c>
      <c r="B2" t="inlineStr">
        <is>
          <t>East South Central</t>
        </is>
      </c>
    </row>
    <row r="3">
      <c r="A3" t="inlineStr">
        <is>
          <t>AK</t>
        </is>
      </c>
      <c r="B3" t="inlineStr">
        <is>
          <t>Pacific</t>
        </is>
      </c>
    </row>
    <row r="4">
      <c r="A4" t="inlineStr">
        <is>
          <t>AZ</t>
        </is>
      </c>
      <c r="B4" t="inlineStr">
        <is>
          <t>Mountain</t>
        </is>
      </c>
    </row>
    <row r="5">
      <c r="A5" t="inlineStr">
        <is>
          <t>AR</t>
        </is>
      </c>
      <c r="B5" t="inlineStr">
        <is>
          <t>West South Central</t>
        </is>
      </c>
    </row>
    <row r="6">
      <c r="A6" t="inlineStr">
        <is>
          <t>CA</t>
        </is>
      </c>
      <c r="B6" t="inlineStr">
        <is>
          <t>Pacific</t>
        </is>
      </c>
    </row>
    <row r="7">
      <c r="A7" t="inlineStr">
        <is>
          <t>CO</t>
        </is>
      </c>
      <c r="B7" t="inlineStr">
        <is>
          <t>Mountain</t>
        </is>
      </c>
    </row>
    <row r="8">
      <c r="A8" t="inlineStr">
        <is>
          <t>CT</t>
        </is>
      </c>
      <c r="B8" t="inlineStr">
        <is>
          <t>New England</t>
        </is>
      </c>
    </row>
    <row r="9">
      <c r="A9" t="inlineStr">
        <is>
          <t>DE</t>
        </is>
      </c>
      <c r="B9" t="inlineStr">
        <is>
          <t>South Atlantic</t>
        </is>
      </c>
    </row>
    <row r="10">
      <c r="A10" t="inlineStr">
        <is>
          <t>FL</t>
        </is>
      </c>
      <c r="B10" t="inlineStr">
        <is>
          <t>South Atlantic</t>
        </is>
      </c>
    </row>
    <row r="11">
      <c r="A11" t="inlineStr">
        <is>
          <t>GA</t>
        </is>
      </c>
      <c r="B11" t="inlineStr">
        <is>
          <t>South Atlantic</t>
        </is>
      </c>
    </row>
    <row r="12">
      <c r="A12" t="inlineStr">
        <is>
          <t>HI</t>
        </is>
      </c>
      <c r="B12" t="inlineStr">
        <is>
          <t>Pacific</t>
        </is>
      </c>
    </row>
    <row r="13">
      <c r="A13" t="inlineStr">
        <is>
          <t>ID</t>
        </is>
      </c>
      <c r="B13" t="inlineStr">
        <is>
          <t>Mountain</t>
        </is>
      </c>
    </row>
    <row r="14">
      <c r="A14" t="inlineStr">
        <is>
          <t>IL</t>
        </is>
      </c>
      <c r="B14" t="inlineStr">
        <is>
          <t>East North Central</t>
        </is>
      </c>
    </row>
    <row r="15">
      <c r="A15" t="inlineStr">
        <is>
          <t>IN</t>
        </is>
      </c>
      <c r="B15" t="inlineStr">
        <is>
          <t>East North Central</t>
        </is>
      </c>
    </row>
    <row r="16">
      <c r="A16" t="inlineStr">
        <is>
          <t>IA</t>
        </is>
      </c>
      <c r="B16" t="inlineStr">
        <is>
          <t>West North Central</t>
        </is>
      </c>
    </row>
    <row r="17">
      <c r="A17" t="inlineStr">
        <is>
          <t>KS</t>
        </is>
      </c>
      <c r="B17" t="inlineStr">
        <is>
          <t>West North Central</t>
        </is>
      </c>
    </row>
    <row r="18">
      <c r="A18" t="inlineStr">
        <is>
          <t>KY</t>
        </is>
      </c>
      <c r="B18" t="inlineStr">
        <is>
          <t>East South Central</t>
        </is>
      </c>
    </row>
    <row r="19">
      <c r="A19" t="inlineStr">
        <is>
          <t>LA</t>
        </is>
      </c>
      <c r="B19" t="inlineStr">
        <is>
          <t>West South Central</t>
        </is>
      </c>
    </row>
    <row r="20">
      <c r="A20" t="inlineStr">
        <is>
          <t>ME</t>
        </is>
      </c>
      <c r="B20" t="inlineStr">
        <is>
          <t>New England</t>
        </is>
      </c>
    </row>
    <row r="21">
      <c r="A21" t="inlineStr">
        <is>
          <t>MD</t>
        </is>
      </c>
      <c r="B21" t="inlineStr">
        <is>
          <t>South Atlantic</t>
        </is>
      </c>
    </row>
    <row r="22">
      <c r="A22" t="inlineStr">
        <is>
          <t>MA</t>
        </is>
      </c>
      <c r="B22" t="inlineStr">
        <is>
          <t>New England</t>
        </is>
      </c>
    </row>
    <row r="23">
      <c r="A23" t="inlineStr">
        <is>
          <t>MI</t>
        </is>
      </c>
      <c r="B23" t="inlineStr">
        <is>
          <t>East North Central</t>
        </is>
      </c>
    </row>
    <row r="24">
      <c r="A24" t="inlineStr">
        <is>
          <t>MN</t>
        </is>
      </c>
      <c r="B24" t="inlineStr">
        <is>
          <t>West North Central</t>
        </is>
      </c>
    </row>
    <row r="25">
      <c r="A25" t="inlineStr">
        <is>
          <t>MS</t>
        </is>
      </c>
      <c r="B25" t="inlineStr">
        <is>
          <t>East South Central</t>
        </is>
      </c>
    </row>
    <row r="26">
      <c r="A26" t="inlineStr">
        <is>
          <t>MO</t>
        </is>
      </c>
      <c r="B26" t="inlineStr">
        <is>
          <t>West North Central</t>
        </is>
      </c>
    </row>
    <row r="27">
      <c r="A27" t="inlineStr">
        <is>
          <t>MT</t>
        </is>
      </c>
      <c r="B27" t="inlineStr">
        <is>
          <t>Mountain</t>
        </is>
      </c>
    </row>
    <row r="28">
      <c r="A28" t="inlineStr">
        <is>
          <t>NE</t>
        </is>
      </c>
      <c r="B28" t="inlineStr">
        <is>
          <t>West North Central</t>
        </is>
      </c>
    </row>
    <row r="29">
      <c r="A29" t="inlineStr">
        <is>
          <t>NV</t>
        </is>
      </c>
      <c r="B29" t="inlineStr">
        <is>
          <t>Mountain</t>
        </is>
      </c>
    </row>
    <row r="30">
      <c r="A30" t="inlineStr">
        <is>
          <t>NH</t>
        </is>
      </c>
      <c r="B30" t="inlineStr">
        <is>
          <t>New England</t>
        </is>
      </c>
    </row>
    <row r="31">
      <c r="A31" t="inlineStr">
        <is>
          <t>NJ</t>
        </is>
      </c>
      <c r="B31" t="inlineStr">
        <is>
          <t>Middle Atlantic</t>
        </is>
      </c>
    </row>
    <row r="32">
      <c r="A32" t="inlineStr">
        <is>
          <t>NM</t>
        </is>
      </c>
      <c r="B32" t="inlineStr">
        <is>
          <t>Mountain</t>
        </is>
      </c>
    </row>
    <row r="33">
      <c r="A33" t="inlineStr">
        <is>
          <t>NY</t>
        </is>
      </c>
      <c r="B33" t="inlineStr">
        <is>
          <t>Middle Atlantic</t>
        </is>
      </c>
    </row>
    <row r="34">
      <c r="A34" t="inlineStr">
        <is>
          <t>NC</t>
        </is>
      </c>
      <c r="B34" t="inlineStr">
        <is>
          <t>South Atlantic</t>
        </is>
      </c>
    </row>
    <row r="35">
      <c r="A35" t="inlineStr">
        <is>
          <t>ND</t>
        </is>
      </c>
      <c r="B35" t="inlineStr">
        <is>
          <t>West North Central</t>
        </is>
      </c>
    </row>
    <row r="36">
      <c r="A36" t="inlineStr">
        <is>
          <t>OH</t>
        </is>
      </c>
      <c r="B36" t="inlineStr">
        <is>
          <t>East North Central</t>
        </is>
      </c>
    </row>
    <row r="37">
      <c r="A37" t="inlineStr">
        <is>
          <t>OK</t>
        </is>
      </c>
      <c r="B37" t="inlineStr">
        <is>
          <t>West South Central</t>
        </is>
      </c>
    </row>
    <row r="38">
      <c r="A38" t="inlineStr">
        <is>
          <t>OR</t>
        </is>
      </c>
      <c r="B38" t="inlineStr">
        <is>
          <t>Pacific</t>
        </is>
      </c>
    </row>
    <row r="39">
      <c r="A39" t="inlineStr">
        <is>
          <t>PA</t>
        </is>
      </c>
      <c r="B39" t="inlineStr">
        <is>
          <t>Middle Atlantic</t>
        </is>
      </c>
    </row>
    <row r="40">
      <c r="A40" t="inlineStr">
        <is>
          <t>RI</t>
        </is>
      </c>
      <c r="B40" t="inlineStr">
        <is>
          <t>New England</t>
        </is>
      </c>
    </row>
    <row r="41">
      <c r="A41" t="inlineStr">
        <is>
          <t>SC</t>
        </is>
      </c>
      <c r="B41" t="inlineStr">
        <is>
          <t>South Atlantic</t>
        </is>
      </c>
    </row>
    <row r="42">
      <c r="A42" t="inlineStr">
        <is>
          <t>SD</t>
        </is>
      </c>
      <c r="B42" t="inlineStr">
        <is>
          <t>West North Central</t>
        </is>
      </c>
    </row>
    <row r="43">
      <c r="A43" t="inlineStr">
        <is>
          <t>TN</t>
        </is>
      </c>
      <c r="B43" t="inlineStr">
        <is>
          <t>East South Central</t>
        </is>
      </c>
    </row>
    <row r="44">
      <c r="A44" t="inlineStr">
        <is>
          <t>TX</t>
        </is>
      </c>
      <c r="B44" t="inlineStr">
        <is>
          <t>West South Central</t>
        </is>
      </c>
    </row>
    <row r="45">
      <c r="A45" t="inlineStr">
        <is>
          <t>UT</t>
        </is>
      </c>
      <c r="B45" t="inlineStr">
        <is>
          <t>Mountain</t>
        </is>
      </c>
    </row>
    <row r="46">
      <c r="A46" t="inlineStr">
        <is>
          <t>VT</t>
        </is>
      </c>
      <c r="B46" t="inlineStr">
        <is>
          <t>New England</t>
        </is>
      </c>
    </row>
    <row r="47">
      <c r="A47" t="inlineStr">
        <is>
          <t>VA</t>
        </is>
      </c>
      <c r="B47" t="inlineStr">
        <is>
          <t>South Atlantic</t>
        </is>
      </c>
    </row>
    <row r="48">
      <c r="A48" t="inlineStr">
        <is>
          <t>WA</t>
        </is>
      </c>
      <c r="B48" t="inlineStr">
        <is>
          <t>Pacific</t>
        </is>
      </c>
    </row>
    <row r="49">
      <c r="A49" t="inlineStr">
        <is>
          <t>WV</t>
        </is>
      </c>
      <c r="B49" t="inlineStr">
        <is>
          <t>South Atlantic</t>
        </is>
      </c>
    </row>
    <row r="50">
      <c r="A50" t="inlineStr">
        <is>
          <t>WI</t>
        </is>
      </c>
      <c r="B50" t="inlineStr">
        <is>
          <t>East North Central</t>
        </is>
      </c>
    </row>
    <row r="51">
      <c r="A51" t="inlineStr">
        <is>
          <t>WY</t>
        </is>
      </c>
      <c r="B51" t="inlineStr">
        <is>
          <t>Mountain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state</t>
        </is>
      </c>
      <c r="B1" s="1" t="inlineStr">
        <is>
          <t>year</t>
        </is>
      </c>
      <c r="C1" s="1" t="inlineStr">
        <is>
          <t>price 2020USD/MMBtu</t>
        </is>
      </c>
    </row>
    <row r="2">
      <c r="A2" t="inlineStr">
        <is>
          <t>AL</t>
        </is>
      </c>
      <c r="B2" t="n">
        <v>2024</v>
      </c>
      <c r="C2" t="n">
        <v>4.636387155963303</v>
      </c>
    </row>
    <row r="3">
      <c r="A3" t="inlineStr">
        <is>
          <t>AL</t>
        </is>
      </c>
      <c r="B3" t="n">
        <v>2030</v>
      </c>
      <c r="C3" t="n">
        <v>3.508346788990826</v>
      </c>
    </row>
    <row r="4">
      <c r="A4" t="inlineStr">
        <is>
          <t>KY</t>
        </is>
      </c>
      <c r="B4" t="n">
        <v>2024</v>
      </c>
      <c r="C4" t="n">
        <v>4.636387155963303</v>
      </c>
    </row>
    <row r="5">
      <c r="A5" t="inlineStr">
        <is>
          <t>KY</t>
        </is>
      </c>
      <c r="B5" t="n">
        <v>2030</v>
      </c>
      <c r="C5" t="n">
        <v>3.508346788990826</v>
      </c>
    </row>
    <row r="6">
      <c r="A6" t="inlineStr">
        <is>
          <t>MS</t>
        </is>
      </c>
      <c r="B6" t="n">
        <v>2024</v>
      </c>
      <c r="C6" t="n">
        <v>4.636387155963303</v>
      </c>
    </row>
    <row r="7">
      <c r="A7" t="inlineStr">
        <is>
          <t>MS</t>
        </is>
      </c>
      <c r="B7" t="n">
        <v>2030</v>
      </c>
      <c r="C7" t="n">
        <v>3.508346788990826</v>
      </c>
    </row>
    <row r="8">
      <c r="A8" t="inlineStr">
        <is>
          <t>TN</t>
        </is>
      </c>
      <c r="B8" t="n">
        <v>2024</v>
      </c>
      <c r="C8" t="n">
        <v>4.636387155963303</v>
      </c>
    </row>
    <row r="9">
      <c r="A9" t="inlineStr">
        <is>
          <t>TN</t>
        </is>
      </c>
      <c r="B9" t="n">
        <v>2030</v>
      </c>
      <c r="C9" t="n">
        <v>3.508346788990826</v>
      </c>
    </row>
    <row r="10">
      <c r="A10" t="inlineStr">
        <is>
          <t>AK</t>
        </is>
      </c>
      <c r="B10" t="n">
        <v>2024</v>
      </c>
      <c r="C10" t="n">
        <v>5.680861467889908</v>
      </c>
    </row>
    <row r="11">
      <c r="A11" t="inlineStr">
        <is>
          <t>AK</t>
        </is>
      </c>
      <c r="B11" t="n">
        <v>2030</v>
      </c>
      <c r="C11" t="n">
        <v>4.511014678899082</v>
      </c>
    </row>
    <row r="12">
      <c r="A12" t="inlineStr">
        <is>
          <t>CA</t>
        </is>
      </c>
      <c r="B12" t="n">
        <v>2024</v>
      </c>
      <c r="C12" t="n">
        <v>5.680861467889908</v>
      </c>
    </row>
    <row r="13">
      <c r="A13" t="inlineStr">
        <is>
          <t>CA</t>
        </is>
      </c>
      <c r="B13" t="n">
        <v>2030</v>
      </c>
      <c r="C13" t="n">
        <v>4.511014678899082</v>
      </c>
    </row>
    <row r="14">
      <c r="A14" t="inlineStr">
        <is>
          <t>HI</t>
        </is>
      </c>
      <c r="B14" t="n">
        <v>2024</v>
      </c>
      <c r="C14" t="n">
        <v>5.680861467889908</v>
      </c>
    </row>
    <row r="15">
      <c r="A15" t="inlineStr">
        <is>
          <t>HI</t>
        </is>
      </c>
      <c r="B15" t="n">
        <v>2030</v>
      </c>
      <c r="C15" t="n">
        <v>4.511014678899082</v>
      </c>
    </row>
    <row r="16">
      <c r="A16" t="inlineStr">
        <is>
          <t>OR</t>
        </is>
      </c>
      <c r="B16" t="n">
        <v>2024</v>
      </c>
      <c r="C16" t="n">
        <v>5.680861467889908</v>
      </c>
    </row>
    <row r="17">
      <c r="A17" t="inlineStr">
        <is>
          <t>OR</t>
        </is>
      </c>
      <c r="B17" t="n">
        <v>2030</v>
      </c>
      <c r="C17" t="n">
        <v>4.511014678899082</v>
      </c>
    </row>
    <row r="18">
      <c r="A18" t="inlineStr">
        <is>
          <t>WA</t>
        </is>
      </c>
      <c r="B18" t="n">
        <v>2024</v>
      </c>
      <c r="C18" t="n">
        <v>5.680861467889908</v>
      </c>
    </row>
    <row r="19">
      <c r="A19" t="inlineStr">
        <is>
          <t>WA</t>
        </is>
      </c>
      <c r="B19" t="n">
        <v>2030</v>
      </c>
      <c r="C19" t="n">
        <v>4.511014678899082</v>
      </c>
    </row>
    <row r="20">
      <c r="A20" t="inlineStr">
        <is>
          <t>AZ</t>
        </is>
      </c>
      <c r="B20" t="n">
        <v>2024</v>
      </c>
      <c r="C20" t="n">
        <v>4.792570642201834</v>
      </c>
    </row>
    <row r="21">
      <c r="A21" t="inlineStr">
        <is>
          <t>AZ</t>
        </is>
      </c>
      <c r="B21" t="n">
        <v>2030</v>
      </c>
      <c r="C21" t="n">
        <v>3.68453486238532</v>
      </c>
    </row>
    <row r="22">
      <c r="A22" t="inlineStr">
        <is>
          <t>CO</t>
        </is>
      </c>
      <c r="B22" t="n">
        <v>2024</v>
      </c>
      <c r="C22" t="n">
        <v>4.792570642201834</v>
      </c>
    </row>
    <row r="23">
      <c r="A23" t="inlineStr">
        <is>
          <t>CO</t>
        </is>
      </c>
      <c r="B23" t="n">
        <v>2030</v>
      </c>
      <c r="C23" t="n">
        <v>3.68453486238532</v>
      </c>
    </row>
    <row r="24">
      <c r="A24" t="inlineStr">
        <is>
          <t>ID</t>
        </is>
      </c>
      <c r="B24" t="n">
        <v>2024</v>
      </c>
      <c r="C24" t="n">
        <v>4.792570642201834</v>
      </c>
    </row>
    <row r="25">
      <c r="A25" t="inlineStr">
        <is>
          <t>ID</t>
        </is>
      </c>
      <c r="B25" t="n">
        <v>2030</v>
      </c>
      <c r="C25" t="n">
        <v>3.68453486238532</v>
      </c>
    </row>
    <row r="26">
      <c r="A26" t="inlineStr">
        <is>
          <t>MT</t>
        </is>
      </c>
      <c r="B26" t="n">
        <v>2024</v>
      </c>
      <c r="C26" t="n">
        <v>4.792570642201834</v>
      </c>
    </row>
    <row r="27">
      <c r="A27" t="inlineStr">
        <is>
          <t>MT</t>
        </is>
      </c>
      <c r="B27" t="n">
        <v>2030</v>
      </c>
      <c r="C27" t="n">
        <v>3.68453486238532</v>
      </c>
    </row>
    <row r="28">
      <c r="A28" t="inlineStr">
        <is>
          <t>NV</t>
        </is>
      </c>
      <c r="B28" t="n">
        <v>2024</v>
      </c>
      <c r="C28" t="n">
        <v>4.792570642201834</v>
      </c>
    </row>
    <row r="29">
      <c r="A29" t="inlineStr">
        <is>
          <t>NV</t>
        </is>
      </c>
      <c r="B29" t="n">
        <v>2030</v>
      </c>
      <c r="C29" t="n">
        <v>3.68453486238532</v>
      </c>
    </row>
    <row r="30">
      <c r="A30" t="inlineStr">
        <is>
          <t>NM</t>
        </is>
      </c>
      <c r="B30" t="n">
        <v>2024</v>
      </c>
      <c r="C30" t="n">
        <v>4.792570642201834</v>
      </c>
    </row>
    <row r="31">
      <c r="A31" t="inlineStr">
        <is>
          <t>NM</t>
        </is>
      </c>
      <c r="B31" t="n">
        <v>2030</v>
      </c>
      <c r="C31" t="n">
        <v>3.68453486238532</v>
      </c>
    </row>
    <row r="32">
      <c r="A32" t="inlineStr">
        <is>
          <t>UT</t>
        </is>
      </c>
      <c r="B32" t="n">
        <v>2024</v>
      </c>
      <c r="C32" t="n">
        <v>4.792570642201834</v>
      </c>
    </row>
    <row r="33">
      <c r="A33" t="inlineStr">
        <is>
          <t>UT</t>
        </is>
      </c>
      <c r="B33" t="n">
        <v>2030</v>
      </c>
      <c r="C33" t="n">
        <v>3.68453486238532</v>
      </c>
    </row>
    <row r="34">
      <c r="A34" t="inlineStr">
        <is>
          <t>WY</t>
        </is>
      </c>
      <c r="B34" t="n">
        <v>2024</v>
      </c>
      <c r="C34" t="n">
        <v>4.792570642201834</v>
      </c>
    </row>
    <row r="35">
      <c r="A35" t="inlineStr">
        <is>
          <t>WY</t>
        </is>
      </c>
      <c r="B35" t="n">
        <v>2030</v>
      </c>
      <c r="C35" t="n">
        <v>3.68453486238532</v>
      </c>
    </row>
    <row r="36">
      <c r="A36" t="inlineStr">
        <is>
          <t>AR</t>
        </is>
      </c>
      <c r="B36" t="n">
        <v>2024</v>
      </c>
      <c r="C36" t="n">
        <v>4.096007339449542</v>
      </c>
    </row>
    <row r="37">
      <c r="A37" t="inlineStr">
        <is>
          <t>AR</t>
        </is>
      </c>
      <c r="B37" t="n">
        <v>2030</v>
      </c>
      <c r="C37" t="n">
        <v>3.068571559633027</v>
      </c>
    </row>
    <row r="38">
      <c r="A38" t="inlineStr">
        <is>
          <t>LA</t>
        </is>
      </c>
      <c r="B38" t="n">
        <v>2024</v>
      </c>
      <c r="C38" t="n">
        <v>4.096007339449542</v>
      </c>
    </row>
    <row r="39">
      <c r="A39" t="inlineStr">
        <is>
          <t>LA</t>
        </is>
      </c>
      <c r="B39" t="n">
        <v>2030</v>
      </c>
      <c r="C39" t="n">
        <v>3.068571559633027</v>
      </c>
    </row>
    <row r="40">
      <c r="A40" t="inlineStr">
        <is>
          <t>OK</t>
        </is>
      </c>
      <c r="B40" t="n">
        <v>2024</v>
      </c>
      <c r="C40" t="n">
        <v>4.096007339449542</v>
      </c>
    </row>
    <row r="41">
      <c r="A41" t="inlineStr">
        <is>
          <t>OK</t>
        </is>
      </c>
      <c r="B41" t="n">
        <v>2030</v>
      </c>
      <c r="C41" t="n">
        <v>3.068571559633027</v>
      </c>
    </row>
    <row r="42">
      <c r="A42" t="inlineStr">
        <is>
          <t>TX</t>
        </is>
      </c>
      <c r="B42" t="n">
        <v>2024</v>
      </c>
      <c r="C42" t="n">
        <v>4.096007339449542</v>
      </c>
    </row>
    <row r="43">
      <c r="A43" t="inlineStr">
        <is>
          <t>TX</t>
        </is>
      </c>
      <c r="B43" t="n">
        <v>2030</v>
      </c>
      <c r="C43" t="n">
        <v>3.068571559633027</v>
      </c>
    </row>
    <row r="44">
      <c r="A44" t="inlineStr">
        <is>
          <t>CT</t>
        </is>
      </c>
      <c r="B44" t="n">
        <v>2024</v>
      </c>
      <c r="C44" t="n">
        <v>7.55591376146789</v>
      </c>
    </row>
    <row r="45">
      <c r="A45" t="inlineStr">
        <is>
          <t>CT</t>
        </is>
      </c>
      <c r="B45" t="n">
        <v>2030</v>
      </c>
      <c r="C45" t="n">
        <v>5.438860550458715</v>
      </c>
    </row>
    <row r="46">
      <c r="A46" t="inlineStr">
        <is>
          <t>ME</t>
        </is>
      </c>
      <c r="B46" t="n">
        <v>2024</v>
      </c>
      <c r="C46" t="n">
        <v>7.55591376146789</v>
      </c>
    </row>
    <row r="47">
      <c r="A47" t="inlineStr">
        <is>
          <t>ME</t>
        </is>
      </c>
      <c r="B47" t="n">
        <v>2030</v>
      </c>
      <c r="C47" t="n">
        <v>5.438860550458715</v>
      </c>
    </row>
    <row r="48">
      <c r="A48" t="inlineStr">
        <is>
          <t>MA</t>
        </is>
      </c>
      <c r="B48" t="n">
        <v>2024</v>
      </c>
      <c r="C48" t="n">
        <v>7.55591376146789</v>
      </c>
    </row>
    <row r="49">
      <c r="A49" t="inlineStr">
        <is>
          <t>MA</t>
        </is>
      </c>
      <c r="B49" t="n">
        <v>2030</v>
      </c>
      <c r="C49" t="n">
        <v>5.438860550458715</v>
      </c>
    </row>
    <row r="50">
      <c r="A50" t="inlineStr">
        <is>
          <t>NH</t>
        </is>
      </c>
      <c r="B50" t="n">
        <v>2024</v>
      </c>
      <c r="C50" t="n">
        <v>7.55591376146789</v>
      </c>
    </row>
    <row r="51">
      <c r="A51" t="inlineStr">
        <is>
          <t>NH</t>
        </is>
      </c>
      <c r="B51" t="n">
        <v>2030</v>
      </c>
      <c r="C51" t="n">
        <v>5.438860550458715</v>
      </c>
    </row>
    <row r="52">
      <c r="A52" t="inlineStr">
        <is>
          <t>RI</t>
        </is>
      </c>
      <c r="B52" t="n">
        <v>2024</v>
      </c>
      <c r="C52" t="n">
        <v>7.55591376146789</v>
      </c>
    </row>
    <row r="53">
      <c r="A53" t="inlineStr">
        <is>
          <t>RI</t>
        </is>
      </c>
      <c r="B53" t="n">
        <v>2030</v>
      </c>
      <c r="C53" t="n">
        <v>5.438860550458715</v>
      </c>
    </row>
    <row r="54">
      <c r="A54" t="inlineStr">
        <is>
          <t>VT</t>
        </is>
      </c>
      <c r="B54" t="n">
        <v>2024</v>
      </c>
      <c r="C54" t="n">
        <v>7.55591376146789</v>
      </c>
    </row>
    <row r="55">
      <c r="A55" t="inlineStr">
        <is>
          <t>VT</t>
        </is>
      </c>
      <c r="B55" t="n">
        <v>2030</v>
      </c>
      <c r="C55" t="n">
        <v>5.438860550458715</v>
      </c>
    </row>
    <row r="56">
      <c r="A56" t="inlineStr">
        <is>
          <t>DE</t>
        </is>
      </c>
      <c r="B56" t="n">
        <v>2024</v>
      </c>
      <c r="C56" t="n">
        <v>5.097354128440367</v>
      </c>
    </row>
    <row r="57">
      <c r="A57" t="inlineStr">
        <is>
          <t>DE</t>
        </is>
      </c>
      <c r="B57" t="n">
        <v>2030</v>
      </c>
      <c r="C57" t="n">
        <v>3.777279816513761</v>
      </c>
    </row>
    <row r="58">
      <c r="A58" t="inlineStr">
        <is>
          <t>FL</t>
        </is>
      </c>
      <c r="B58" t="n">
        <v>2024</v>
      </c>
      <c r="C58" t="n">
        <v>5.097354128440367</v>
      </c>
    </row>
    <row r="59">
      <c r="A59" t="inlineStr">
        <is>
          <t>FL</t>
        </is>
      </c>
      <c r="B59" t="n">
        <v>2030</v>
      </c>
      <c r="C59" t="n">
        <v>3.777279816513761</v>
      </c>
    </row>
    <row r="60">
      <c r="A60" t="inlineStr">
        <is>
          <t>GA</t>
        </is>
      </c>
      <c r="B60" t="n">
        <v>2024</v>
      </c>
      <c r="C60" t="n">
        <v>5.097354128440367</v>
      </c>
    </row>
    <row r="61">
      <c r="A61" t="inlineStr">
        <is>
          <t>GA</t>
        </is>
      </c>
      <c r="B61" t="n">
        <v>2030</v>
      </c>
      <c r="C61" t="n">
        <v>3.777279816513761</v>
      </c>
    </row>
    <row r="62">
      <c r="A62" t="inlineStr">
        <is>
          <t>MD</t>
        </is>
      </c>
      <c r="B62" t="n">
        <v>2024</v>
      </c>
      <c r="C62" t="n">
        <v>5.097354128440367</v>
      </c>
    </row>
    <row r="63">
      <c r="A63" t="inlineStr">
        <is>
          <t>MD</t>
        </is>
      </c>
      <c r="B63" t="n">
        <v>2030</v>
      </c>
      <c r="C63" t="n">
        <v>3.777279816513761</v>
      </c>
    </row>
    <row r="64">
      <c r="A64" t="inlineStr">
        <is>
          <t>NC</t>
        </is>
      </c>
      <c r="B64" t="n">
        <v>2024</v>
      </c>
      <c r="C64" t="n">
        <v>5.097354128440367</v>
      </c>
    </row>
    <row r="65">
      <c r="A65" t="inlineStr">
        <is>
          <t>NC</t>
        </is>
      </c>
      <c r="B65" t="n">
        <v>2030</v>
      </c>
      <c r="C65" t="n">
        <v>3.777279816513761</v>
      </c>
    </row>
    <row r="66">
      <c r="A66" t="inlineStr">
        <is>
          <t>SC</t>
        </is>
      </c>
      <c r="B66" t="n">
        <v>2024</v>
      </c>
      <c r="C66" t="n">
        <v>5.097354128440367</v>
      </c>
    </row>
    <row r="67">
      <c r="A67" t="inlineStr">
        <is>
          <t>SC</t>
        </is>
      </c>
      <c r="B67" t="n">
        <v>2030</v>
      </c>
      <c r="C67" t="n">
        <v>3.777279816513761</v>
      </c>
    </row>
    <row r="68">
      <c r="A68" t="inlineStr">
        <is>
          <t>VA</t>
        </is>
      </c>
      <c r="B68" t="n">
        <v>2024</v>
      </c>
      <c r="C68" t="n">
        <v>5.097354128440367</v>
      </c>
    </row>
    <row r="69">
      <c r="A69" t="inlineStr">
        <is>
          <t>VA</t>
        </is>
      </c>
      <c r="B69" t="n">
        <v>2030</v>
      </c>
      <c r="C69" t="n">
        <v>3.777279816513761</v>
      </c>
    </row>
    <row r="70">
      <c r="A70" t="inlineStr">
        <is>
          <t>WV</t>
        </is>
      </c>
      <c r="B70" t="n">
        <v>2024</v>
      </c>
      <c r="C70" t="n">
        <v>5.097354128440367</v>
      </c>
    </row>
    <row r="71">
      <c r="A71" t="inlineStr">
        <is>
          <t>WV</t>
        </is>
      </c>
      <c r="B71" t="n">
        <v>2030</v>
      </c>
      <c r="C71" t="n">
        <v>3.777279816513761</v>
      </c>
    </row>
    <row r="72">
      <c r="A72" t="inlineStr">
        <is>
          <t>IL</t>
        </is>
      </c>
      <c r="B72" t="n">
        <v>2024</v>
      </c>
      <c r="C72" t="n">
        <v>5.119414678899082</v>
      </c>
    </row>
    <row r="73">
      <c r="A73" t="inlineStr">
        <is>
          <t>IL</t>
        </is>
      </c>
      <c r="B73" t="n">
        <v>2030</v>
      </c>
      <c r="C73" t="n">
        <v>3.929574311926605</v>
      </c>
    </row>
    <row r="74">
      <c r="A74" t="inlineStr">
        <is>
          <t>IN</t>
        </is>
      </c>
      <c r="B74" t="n">
        <v>2024</v>
      </c>
      <c r="C74" t="n">
        <v>5.119414678899082</v>
      </c>
    </row>
    <row r="75">
      <c r="A75" t="inlineStr">
        <is>
          <t>IN</t>
        </is>
      </c>
      <c r="B75" t="n">
        <v>2030</v>
      </c>
      <c r="C75" t="n">
        <v>3.929574311926605</v>
      </c>
    </row>
    <row r="76">
      <c r="A76" t="inlineStr">
        <is>
          <t>MI</t>
        </is>
      </c>
      <c r="B76" t="n">
        <v>2024</v>
      </c>
      <c r="C76" t="n">
        <v>5.119414678899082</v>
      </c>
    </row>
    <row r="77">
      <c r="A77" t="inlineStr">
        <is>
          <t>MI</t>
        </is>
      </c>
      <c r="B77" t="n">
        <v>2030</v>
      </c>
      <c r="C77" t="n">
        <v>3.929574311926605</v>
      </c>
    </row>
    <row r="78">
      <c r="A78" t="inlineStr">
        <is>
          <t>OH</t>
        </is>
      </c>
      <c r="B78" t="n">
        <v>2024</v>
      </c>
      <c r="C78" t="n">
        <v>5.119414678899082</v>
      </c>
    </row>
    <row r="79">
      <c r="A79" t="inlineStr">
        <is>
          <t>OH</t>
        </is>
      </c>
      <c r="B79" t="n">
        <v>2030</v>
      </c>
      <c r="C79" t="n">
        <v>3.929574311926605</v>
      </c>
    </row>
    <row r="80">
      <c r="A80" t="inlineStr">
        <is>
          <t>WI</t>
        </is>
      </c>
      <c r="B80" t="n">
        <v>2024</v>
      </c>
      <c r="C80" t="n">
        <v>5.119414678899082</v>
      </c>
    </row>
    <row r="81">
      <c r="A81" t="inlineStr">
        <is>
          <t>WI</t>
        </is>
      </c>
      <c r="B81" t="n">
        <v>2030</v>
      </c>
      <c r="C81" t="n">
        <v>3.929574311926605</v>
      </c>
    </row>
    <row r="82">
      <c r="A82" t="inlineStr">
        <is>
          <t>IA</t>
        </is>
      </c>
      <c r="B82" t="n">
        <v>2024</v>
      </c>
      <c r="C82" t="n">
        <v>4.584278899082569</v>
      </c>
    </row>
    <row r="83">
      <c r="A83" t="inlineStr">
        <is>
          <t>IA</t>
        </is>
      </c>
      <c r="B83" t="n">
        <v>2030</v>
      </c>
      <c r="C83" t="n">
        <v>3.464794495412844</v>
      </c>
    </row>
    <row r="84">
      <c r="A84" t="inlineStr">
        <is>
          <t>KS</t>
        </is>
      </c>
      <c r="B84" t="n">
        <v>2024</v>
      </c>
      <c r="C84" t="n">
        <v>4.584278899082569</v>
      </c>
    </row>
    <row r="85">
      <c r="A85" t="inlineStr">
        <is>
          <t>KS</t>
        </is>
      </c>
      <c r="B85" t="n">
        <v>2030</v>
      </c>
      <c r="C85" t="n">
        <v>3.464794495412844</v>
      </c>
    </row>
    <row r="86">
      <c r="A86" t="inlineStr">
        <is>
          <t>MN</t>
        </is>
      </c>
      <c r="B86" t="n">
        <v>2024</v>
      </c>
      <c r="C86" t="n">
        <v>4.584278899082569</v>
      </c>
    </row>
    <row r="87">
      <c r="A87" t="inlineStr">
        <is>
          <t>MN</t>
        </is>
      </c>
      <c r="B87" t="n">
        <v>2030</v>
      </c>
      <c r="C87" t="n">
        <v>3.464794495412844</v>
      </c>
    </row>
    <row r="88">
      <c r="A88" t="inlineStr">
        <is>
          <t>MO</t>
        </is>
      </c>
      <c r="B88" t="n">
        <v>2024</v>
      </c>
      <c r="C88" t="n">
        <v>4.584278899082569</v>
      </c>
    </row>
    <row r="89">
      <c r="A89" t="inlineStr">
        <is>
          <t>MO</t>
        </is>
      </c>
      <c r="B89" t="n">
        <v>2030</v>
      </c>
      <c r="C89" t="n">
        <v>3.464794495412844</v>
      </c>
    </row>
    <row r="90">
      <c r="A90" t="inlineStr">
        <is>
          <t>NE</t>
        </is>
      </c>
      <c r="B90" t="n">
        <v>2024</v>
      </c>
      <c r="C90" t="n">
        <v>4.584278899082569</v>
      </c>
    </row>
    <row r="91">
      <c r="A91" t="inlineStr">
        <is>
          <t>NE</t>
        </is>
      </c>
      <c r="B91" t="n">
        <v>2030</v>
      </c>
      <c r="C91" t="n">
        <v>3.464794495412844</v>
      </c>
    </row>
    <row r="92">
      <c r="A92" t="inlineStr">
        <is>
          <t>ND</t>
        </is>
      </c>
      <c r="B92" t="n">
        <v>2024</v>
      </c>
      <c r="C92" t="n">
        <v>4.584278899082569</v>
      </c>
    </row>
    <row r="93">
      <c r="A93" t="inlineStr">
        <is>
          <t>ND</t>
        </is>
      </c>
      <c r="B93" t="n">
        <v>2030</v>
      </c>
      <c r="C93" t="n">
        <v>3.464794495412844</v>
      </c>
    </row>
    <row r="94">
      <c r="A94" t="inlineStr">
        <is>
          <t>SD</t>
        </is>
      </c>
      <c r="B94" t="n">
        <v>2024</v>
      </c>
      <c r="C94" t="n">
        <v>4.584278899082569</v>
      </c>
    </row>
    <row r="95">
      <c r="A95" t="inlineStr">
        <is>
          <t>SD</t>
        </is>
      </c>
      <c r="B95" t="n">
        <v>2030</v>
      </c>
      <c r="C95" t="n">
        <v>3.464794495412844</v>
      </c>
    </row>
    <row r="96">
      <c r="A96" t="inlineStr">
        <is>
          <t>NJ</t>
        </is>
      </c>
      <c r="B96" t="n">
        <v>2024</v>
      </c>
      <c r="C96" t="n">
        <v>5.678173394495412</v>
      </c>
    </row>
    <row r="97">
      <c r="A97" t="inlineStr">
        <is>
          <t>NJ</t>
        </is>
      </c>
      <c r="B97" t="n">
        <v>2030</v>
      </c>
      <c r="C97" t="n">
        <v>4.212836697247706</v>
      </c>
    </row>
    <row r="98">
      <c r="A98" t="inlineStr">
        <is>
          <t>NY</t>
        </is>
      </c>
      <c r="B98" t="n">
        <v>2024</v>
      </c>
      <c r="C98" t="n">
        <v>5.678173394495412</v>
      </c>
    </row>
    <row r="99">
      <c r="A99" t="inlineStr">
        <is>
          <t>NY</t>
        </is>
      </c>
      <c r="B99" t="n">
        <v>2030</v>
      </c>
      <c r="C99" t="n">
        <v>4.212836697247706</v>
      </c>
    </row>
    <row r="100">
      <c r="A100" t="inlineStr">
        <is>
          <t>PA</t>
        </is>
      </c>
      <c r="B100" t="n">
        <v>2024</v>
      </c>
      <c r="C100" t="n">
        <v>5.678173394495412</v>
      </c>
    </row>
    <row r="101">
      <c r="A101" t="inlineStr">
        <is>
          <t>PA</t>
        </is>
      </c>
      <c r="B101" t="n">
        <v>2030</v>
      </c>
      <c r="C101" t="n">
        <v>4.212836697247706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Garrouste, Marisol</dc:creator>
  <dcterms:created xsi:type="dcterms:W3CDTF">2024-04-24T12:22:44Z</dcterms:created>
  <dcterms:modified xsi:type="dcterms:W3CDTF">2024-04-26T13:17:00Z</dcterms:modified>
  <cp:lastModifiedBy>Garrouste, Marisol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0x010100F0FBC50B4A81054A8451474BBD0DED90</vt:lpwstr>
  </property>
</Properties>
</file>