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chaelbostwick/Documents/Galapagos/"/>
    </mc:Choice>
  </mc:AlternateContent>
  <bookViews>
    <workbookView xWindow="120" yWindow="460" windowWidth="28160" windowHeight="15340" tabRatio="500"/>
  </bookViews>
  <sheets>
    <sheet name="vars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<sst xmlns="http://schemas.openxmlformats.org/spreadsheetml/2006/main" count="587" uniqueCount="377">
  <si>
    <t>#GENERAL CHARACTERISTICS - "CGenerales"</t>
  </si>
  <si>
    <t>#IRRIGATION - "Riego"</t>
  </si>
  <si>
    <t>#PERMANENT CROPS - "CPermanentes"</t>
  </si>
  <si>
    <t>#TRANSITORY CROPS - "CTransitorios"</t>
  </si>
  <si>
    <t xml:space="preserve">  #Planted surface: t8</t>
  </si>
  <si>
    <t xml:space="preserve">  #Harvested surface: t10</t>
  </si>
  <si>
    <t>#PASTURES - "Pastos"</t>
  </si>
  <si>
    <t xml:space="preserve">  #Condition (Monocrop/Associated - "Solo"/"Asociado"): pc4</t>
  </si>
  <si>
    <t xml:space="preserve">  #Surface area (ha):pc6</t>
  </si>
  <si>
    <t>#DISPERSE TREE CROPS - "Arboles</t>
  </si>
  <si>
    <t xml:space="preserve">  #Weight of harvested tree crops:</t>
  </si>
  <si>
    <t>ad6</t>
  </si>
  <si>
    <t xml:space="preserve">  #Number of harvested trees: ad4</t>
  </si>
  <si>
    <t xml:space="preserve">  #Total Sale price: ad11</t>
  </si>
  <si>
    <t>#CATTLE PRODUCTION - "Vacuno"</t>
  </si>
  <si>
    <t xml:space="preserve">  #Number of cattle on land: v3</t>
  </si>
  <si>
    <t xml:space="preserve">  #Total beef for self-consumption</t>
  </si>
  <si>
    <t>#PORK PRODUCTION</t>
  </si>
  <si>
    <t>#OTHER CATTLE</t>
  </si>
  <si>
    <t>#POULTRY</t>
  </si>
  <si>
    <t>#FORESTRY - "Forestal"s</t>
  </si>
  <si>
    <t>#EXPENSES - "Gastos"</t>
  </si>
  <si>
    <t>#EQUIPMENT/FACILITIES - "Equipo"</t>
  </si>
  <si>
    <t xml:space="preserve">  #Number of water reservoirs:</t>
  </si>
  <si>
    <t>e29</t>
  </si>
  <si>
    <t xml:space="preserve">  #Capacity of water reservoir:</t>
  </si>
  <si>
    <t>e29_f</t>
  </si>
  <si>
    <t xml:space="preserve">  #Capacity of Greenhouses (ha):</t>
  </si>
  <si>
    <t>e30_f</t>
  </si>
  <si>
    <t>#WORKERS - "Trabajadores</t>
  </si>
  <si>
    <t>#LAND USE - "UsoSuelo"</t>
  </si>
  <si>
    <t>#AFILIATIONS/WASTE MANAGEMENT</t>
  </si>
  <si>
    <t>UPA</t>
  </si>
  <si>
    <t xml:space="preserve"> Land Parcel ID</t>
  </si>
  <si>
    <t>canton</t>
  </si>
  <si>
    <t xml:space="preserve">  Island</t>
  </si>
  <si>
    <t>Total Farm Area (ha)</t>
  </si>
  <si>
    <t>s4</t>
  </si>
  <si>
    <t>Terrain Sale Price</t>
  </si>
  <si>
    <t>s9</t>
  </si>
  <si>
    <t>Live on land? (Yes/No - "Sí"/"No")</t>
  </si>
  <si>
    <t>c10</t>
  </si>
  <si>
    <t>Age of landowner</t>
  </si>
  <si>
    <t>c14</t>
  </si>
  <si>
    <t xml:space="preserve">Place of birth (Galapagos/Outside Galapagos - "Galåpagos/Fuera de Galápagos"): </t>
  </si>
  <si>
    <t xml:space="preserve">Surface area of land parcel (ha): </t>
  </si>
  <si>
    <t>extension_total_UPA</t>
  </si>
  <si>
    <t xml:space="preserve">  Surface Area with Irrigation System: </t>
  </si>
  <si>
    <t>r3</t>
  </si>
  <si>
    <t xml:space="preserve"> Planted Surface :</t>
  </si>
  <si>
    <t>p7</t>
  </si>
  <si>
    <t xml:space="preserve">Surface area at productive age: </t>
  </si>
  <si>
    <t>p8</t>
  </si>
  <si>
    <t xml:space="preserve">Surface harvested: </t>
  </si>
  <si>
    <t>p9</t>
  </si>
  <si>
    <t>Total sale price:</t>
  </si>
  <si>
    <t>p26</t>
  </si>
  <si>
    <t>CosechaLibras</t>
  </si>
  <si>
    <t>VentaLibras</t>
  </si>
  <si>
    <t xml:space="preserve">Amount sold in pounds: </t>
  </si>
  <si>
    <t xml:space="preserve">Amount harvested in pounds: </t>
  </si>
  <si>
    <t xml:space="preserve">Number of Transitory Crops: </t>
  </si>
  <si>
    <t>num_cultivo</t>
  </si>
  <si>
    <t xml:space="preserve">Total sale price of sold transitory crops: </t>
  </si>
  <si>
    <t>t28</t>
  </si>
  <si>
    <t xml:space="preserve">Weight of transitory crop harvested: </t>
  </si>
  <si>
    <t>libras_cosechada</t>
  </si>
  <si>
    <t xml:space="preserve">Weight of Transitory crop sold: </t>
  </si>
  <si>
    <t>libras_vendida</t>
  </si>
  <si>
    <t>t8</t>
  </si>
  <si>
    <t>t10</t>
  </si>
  <si>
    <t>pc4</t>
  </si>
  <si>
    <t>pc6</t>
  </si>
  <si>
    <t>ad4</t>
  </si>
  <si>
    <t>ad11</t>
  </si>
  <si>
    <t xml:space="preserve">  #Weight of sold product in pounds: </t>
  </si>
  <si>
    <t xml:space="preserve">  #Weight of harvested production in pounds: </t>
  </si>
  <si>
    <t>produccion_en_libras_producto_cosechado_autoconsumo</t>
  </si>
  <si>
    <t>v3</t>
  </si>
  <si>
    <t xml:space="preserve">  #Percent of feed that comes from grass:</t>
  </si>
  <si>
    <t>v30_a</t>
  </si>
  <si>
    <t xml:space="preserve">  #Total milk production (liters): </t>
  </si>
  <si>
    <t>v44</t>
  </si>
  <si>
    <t xml:space="preserve">  #Total milk sold: </t>
  </si>
  <si>
    <t>v45</t>
  </si>
  <si>
    <t xml:space="preserve">  #Total milk sale price: </t>
  </si>
  <si>
    <t>v49</t>
  </si>
  <si>
    <t xml:space="preserve">  #Total beef for sale: </t>
  </si>
  <si>
    <t>v53_b</t>
  </si>
  <si>
    <t xml:space="preserve">  #Total sale price for beef production:</t>
  </si>
  <si>
    <t>v54</t>
  </si>
  <si>
    <t xml:space="preserve">  #Value from sale of pork products: </t>
  </si>
  <si>
    <t>c12</t>
  </si>
  <si>
    <t xml:space="preserve">  #Value from sale of donkeys: </t>
  </si>
  <si>
    <t>o4_a</t>
  </si>
  <si>
    <t xml:space="preserve">  #Value from sale of horses: </t>
  </si>
  <si>
    <t>o4_b</t>
  </si>
  <si>
    <t xml:space="preserve">  #Value from sale of mules: </t>
  </si>
  <si>
    <t>o4_c</t>
  </si>
  <si>
    <t xml:space="preserve">  #Value from sale of rabbits: </t>
  </si>
  <si>
    <t>o4_d</t>
  </si>
  <si>
    <t xml:space="preserve">  #Value from sale of goats: </t>
  </si>
  <si>
    <t>o_e</t>
  </si>
  <si>
    <t xml:space="preserve">  #Value from sale of guinea pigs: </t>
  </si>
  <si>
    <t>o4_f</t>
  </si>
  <si>
    <t xml:space="preserve">  #Value from sale of chicks</t>
  </si>
  <si>
    <t xml:space="preserve"> a7_a</t>
  </si>
  <si>
    <t xml:space="preserve">  #Value from sale of hens/roosters</t>
  </si>
  <si>
    <t xml:space="preserve"> a7_b</t>
  </si>
  <si>
    <t xml:space="preserve">  #Value from sale of ducks</t>
  </si>
  <si>
    <t xml:space="preserve"> a7_c</t>
  </si>
  <si>
    <t xml:space="preserve">  #Value from sale of turkeys</t>
  </si>
  <si>
    <t xml:space="preserve"> a7_d</t>
  </si>
  <si>
    <t xml:space="preserve">  #Value from sale of baby chicks</t>
  </si>
  <si>
    <t xml:space="preserve"> a16_a</t>
  </si>
  <si>
    <t xml:space="preserve">  #Value from sale of egg-laying hens</t>
  </si>
  <si>
    <t xml:space="preserve"> a16_b</t>
  </si>
  <si>
    <t xml:space="preserve">  #Value from sale of heavy reproductive chickens</t>
  </si>
  <si>
    <t xml:space="preserve"> a16_c</t>
  </si>
  <si>
    <t xml:space="preserve">  #Value from sale of light reproductive chickens</t>
  </si>
  <si>
    <t xml:space="preserve"> a16_d</t>
  </si>
  <si>
    <t xml:space="preserve">  #Value from sale of growing chickens </t>
  </si>
  <si>
    <t xml:space="preserve"> a16_e</t>
  </si>
  <si>
    <t xml:space="preserve">  #Value from sale of other birds</t>
  </si>
  <si>
    <t xml:space="preserve"> a16_f</t>
  </si>
  <si>
    <t xml:space="preserve">  #Value from sale of free-range eggs</t>
  </si>
  <si>
    <t xml:space="preserve"> a22_e</t>
  </si>
  <si>
    <t xml:space="preserve">  #Value from sale of industrially produced eggs</t>
  </si>
  <si>
    <t xml:space="preserve"> a24_f</t>
  </si>
  <si>
    <t xml:space="preserve">  #Value of forestry product sales</t>
  </si>
  <si>
    <t xml:space="preserve"> af6</t>
  </si>
  <si>
    <t xml:space="preserve">  #Did you spend buying water? ("Sí"/"No")</t>
  </si>
  <si>
    <t>ga9</t>
  </si>
  <si>
    <t xml:space="preserve">  #Amount spent buying water</t>
  </si>
  <si>
    <t xml:space="preserve"> ga9_a</t>
  </si>
  <si>
    <t xml:space="preserve">  #Amount spent in agricultural transport</t>
  </si>
  <si>
    <t>ga7_a</t>
  </si>
  <si>
    <t xml:space="preserve">  #Other agricultural expenses?</t>
  </si>
  <si>
    <t xml:space="preserve"> ga15_cual</t>
  </si>
  <si>
    <t xml:space="preserve">  #Amount spent for other agricultural expenses</t>
  </si>
  <si>
    <t xml:space="preserve"> ga15_a</t>
  </si>
  <si>
    <t xml:space="preserve">  #Amount spent on animal feed</t>
  </si>
  <si>
    <t xml:space="preserve"> gp16_a</t>
  </si>
  <si>
    <t xml:space="preserve">  #Amount spent on transport for cattle production</t>
  </si>
  <si>
    <t xml:space="preserve"> gp23_a</t>
  </si>
  <si>
    <t xml:space="preserve">  #Expenses for agricultural  activities</t>
  </si>
  <si>
    <t xml:space="preserve"> GastosAgricolas</t>
  </si>
  <si>
    <t xml:space="preserve">  #Expenses for cattle raising</t>
  </si>
  <si>
    <t xml:space="preserve"> GastosPecuarios</t>
  </si>
  <si>
    <t xml:space="preserve">  #Nuber of greenhouses: </t>
  </si>
  <si>
    <t>e30</t>
  </si>
  <si>
    <t xml:space="preserve">  #Number of full-time agricultural workers</t>
  </si>
  <si>
    <t xml:space="preserve"> tp48_g</t>
  </si>
  <si>
    <t xml:space="preserve"> tp52_g</t>
  </si>
  <si>
    <t xml:space="preserve">  #Number of temporary agricultural workers</t>
  </si>
  <si>
    <t xml:space="preserve"> to53_e</t>
  </si>
  <si>
    <t xml:space="preserve">  #Days worked by temporary agricultural workers in the last week</t>
  </si>
  <si>
    <t xml:space="preserve">  #Total paid in last month to permanent administrators</t>
  </si>
  <si>
    <t xml:space="preserve"> tp52_a</t>
  </si>
  <si>
    <t xml:space="preserve">  #Total paid in last month to permanent butlers</t>
  </si>
  <si>
    <t xml:space="preserve"> tp52_b</t>
  </si>
  <si>
    <t xml:space="preserve">  #Total paid in last month to permanent agronomists</t>
  </si>
  <si>
    <t xml:space="preserve"> tp52_c</t>
  </si>
  <si>
    <t xml:space="preserve">  #Total paid in last month to permanent veterinaries</t>
  </si>
  <si>
    <t xml:space="preserve"> tp52_d</t>
  </si>
  <si>
    <t xml:space="preserve">  #Total paid in last month to permanent truck drivers</t>
  </si>
  <si>
    <t xml:space="preserve"> tp52_f</t>
  </si>
  <si>
    <t xml:space="preserve">  #Total paid in last month to permanent agricultural workers</t>
  </si>
  <si>
    <t xml:space="preserve">  #Total paid in last month to other permanent workers</t>
  </si>
  <si>
    <t xml:space="preserve"> tp52_h</t>
  </si>
  <si>
    <t xml:space="preserve">  #Total paid in reference week to temporary agronomists</t>
  </si>
  <si>
    <t xml:space="preserve"> to57_a</t>
  </si>
  <si>
    <t xml:space="preserve">  #Total paid in reference week to temporary vaterinaries</t>
  </si>
  <si>
    <t xml:space="preserve"> to57_b</t>
  </si>
  <si>
    <t xml:space="preserve">  #Total paid in reference week to other temporary professionals</t>
  </si>
  <si>
    <t xml:space="preserve"> to57_c</t>
  </si>
  <si>
    <t xml:space="preserve">  #Total paid in reference week to temporary truck drivers</t>
  </si>
  <si>
    <t xml:space="preserve"> to57_d</t>
  </si>
  <si>
    <t xml:space="preserve">  #Total paid in reference week to temporary agricultural workers</t>
  </si>
  <si>
    <t xml:space="preserve"> to57_e</t>
  </si>
  <si>
    <t xml:space="preserve">  #Total paid in reference week to other temporary workers</t>
  </si>
  <si>
    <t xml:space="preserve"> to57_f</t>
  </si>
  <si>
    <t xml:space="preserve">  #Total paid in last month to other permanent professionals </t>
  </si>
  <si>
    <t>tp52_e</t>
  </si>
  <si>
    <t xml:space="preserve">  #Surface area with permanent crops (ha)</t>
  </si>
  <si>
    <t xml:space="preserve">  #Surface area with transitory crops (ha)</t>
  </si>
  <si>
    <t xml:space="preserve">  #Surface area of tilled land (ha)</t>
  </si>
  <si>
    <t xml:space="preserve">  #Surface area fallow land (ha)</t>
  </si>
  <si>
    <t xml:space="preserve">  #Surface area cultivated pastures (ha)</t>
  </si>
  <si>
    <t xml:space="preserve">  #Surface area with invasive species (ha)</t>
  </si>
  <si>
    <t xml:space="preserve">  #Surface area with brush and forest (ha)</t>
  </si>
  <si>
    <t xml:space="preserve">  #Surface area other uses (ha)</t>
  </si>
  <si>
    <t xml:space="preserve">  #Do you belong to a farmer cooperative?: </t>
  </si>
  <si>
    <t>d3</t>
  </si>
  <si>
    <t xml:space="preserve">  #Do you control nearby vegetation? </t>
  </si>
  <si>
    <t>bio_k</t>
  </si>
  <si>
    <t>Pastos_BRACHIARIA</t>
  </si>
  <si>
    <t>Pastos_ELEFANTE</t>
  </si>
  <si>
    <t>Pastos_ESTRELLA</t>
  </si>
  <si>
    <t>Pastos_KING GRASS</t>
  </si>
  <si>
    <t>Pastos_MIEL O SETARIA</t>
  </si>
  <si>
    <t>Pastos_SABOYA</t>
  </si>
  <si>
    <t>Pastos_TANZANIA</t>
  </si>
  <si>
    <t>CPermanentes_AGUACATE</t>
  </si>
  <si>
    <t>CPermanentes_CAFE</t>
  </si>
  <si>
    <t>CPermanentes_CANA DE AZ&lt;f7&gt;CAR</t>
  </si>
  <si>
    <t>CPermanentes_GUABA</t>
  </si>
  <si>
    <t>CPermanentes_LIMA</t>
  </si>
  <si>
    <t>CPermanentes_LIMON</t>
  </si>
  <si>
    <t>CPermanentes_MANDARINA</t>
  </si>
  <si>
    <t>CPermanentes_MANGO</t>
  </si>
  <si>
    <t>CPermanentes_NARANJA</t>
  </si>
  <si>
    <t>CPermanentes_NARANJILLA</t>
  </si>
  <si>
    <t>CPermanentes_OTROS BANANOS</t>
  </si>
  <si>
    <t>CPermanentes_PAPAYA</t>
  </si>
  <si>
    <t>CPermanentes_PINA</t>
  </si>
  <si>
    <t>CPermanentes_PLATANO</t>
  </si>
  <si>
    <t>CPermanentes_TORONJA</t>
  </si>
  <si>
    <t>Presence of pastures from pc2 (only counts with &gt;= 10)</t>
  </si>
  <si>
    <t>Presence of permanent crop from p2 (only counts with &gt;= 10)</t>
  </si>
  <si>
    <t>CTransitorios_ACELGA</t>
  </si>
  <si>
    <t>CTransitorios_ALBAHACA</t>
  </si>
  <si>
    <t>CTransitorios_APIO</t>
  </si>
  <si>
    <t>CTransitorios_ARVEJA</t>
  </si>
  <si>
    <t>CTransitorios_BROCOLI</t>
  </si>
  <si>
    <t>CTransitorios_CEBOLLA BLANCA</t>
  </si>
  <si>
    <t>CTransitorios_CEBOLLA COLORADA</t>
  </si>
  <si>
    <t>CTransitorios_CILANTRO</t>
  </si>
  <si>
    <t>CTransitorios_COL</t>
  </si>
  <si>
    <t>CTransitorios_COLIFLOR</t>
  </si>
  <si>
    <t>CTransitorios_FREJOL TIERNO</t>
  </si>
  <si>
    <t>CTransitorios_HIERVITA</t>
  </si>
  <si>
    <t>CTransitorios_HUERTO HORTICOLA</t>
  </si>
  <si>
    <t>CTransitorios_LECHUGA</t>
  </si>
  <si>
    <t>CTransitorios_MAIZ DURO CHOCLO</t>
  </si>
  <si>
    <t>CTransitorios_MAIZ DURO SECO</t>
  </si>
  <si>
    <t>CTransitorios_MAIZ SUAVE CHOCLO</t>
  </si>
  <si>
    <t>CTransitorios_MELON</t>
  </si>
  <si>
    <t>CTransitorios_NABO</t>
  </si>
  <si>
    <t>CTransitorios_OTOY</t>
  </si>
  <si>
    <t>CTransitorios_PAPA</t>
  </si>
  <si>
    <t>CTransitorios_PEPINO</t>
  </si>
  <si>
    <t>CTransitorios_PEREJIL</t>
  </si>
  <si>
    <t>CTransitorios_PIMIENTO</t>
  </si>
  <si>
    <t>CTransitorios_RABANO</t>
  </si>
  <si>
    <t>CTransitorios_REMOLACHA</t>
  </si>
  <si>
    <t>CTransitorios_SANDIA</t>
  </si>
  <si>
    <t>CTransitorios_TOMATE RINON</t>
  </si>
  <si>
    <t>CTransitorios_VAINITA</t>
  </si>
  <si>
    <t>CTransitorios_YUCA</t>
  </si>
  <si>
    <t>CTransitorios_ZANAHORIA AMARILLA</t>
  </si>
  <si>
    <t>CTransitorios_ZAPALLO</t>
  </si>
  <si>
    <t>Presence of transitory crop from t2 (only counts with &gt;= 10)</t>
  </si>
  <si>
    <t>Arboles_AGUACATE</t>
  </si>
  <si>
    <t>Arboles_CA&lt;ca&gt;A DE AZ&lt;83&gt;CAR</t>
  </si>
  <si>
    <t>Arboles_CAFE</t>
  </si>
  <si>
    <t>Arboles_GUABA</t>
  </si>
  <si>
    <t>Arboles_GUANABANA</t>
  </si>
  <si>
    <t>Arboles_GUAYABA</t>
  </si>
  <si>
    <t>Arboles_GUINEO</t>
  </si>
  <si>
    <t>Arboles_LIMA</t>
  </si>
  <si>
    <t>Arboles_LIMON</t>
  </si>
  <si>
    <t>Arboles_LIMON MANDARINA</t>
  </si>
  <si>
    <t>Arboles_LIMON REAL</t>
  </si>
  <si>
    <t>Arboles_MANDARINA</t>
  </si>
  <si>
    <t>Arboles_MANGO</t>
  </si>
  <si>
    <t>Arboles_NARANJA</t>
  </si>
  <si>
    <t>Arboles_NARANJA AGRIA</t>
  </si>
  <si>
    <t>Arboles_PAPAYA</t>
  </si>
  <si>
    <t>Arboles_PERA NORUEGA</t>
  </si>
  <si>
    <t>Arboles_PI&lt;ca&gt;A</t>
  </si>
  <si>
    <t>Arboles_PLATANO</t>
  </si>
  <si>
    <t>Arboles_TORONJA</t>
  </si>
  <si>
    <t>Arboles_ZAPOTE</t>
  </si>
  <si>
    <t>Presence of Tree species from ad2 (only counts with &gt;= 10)</t>
  </si>
  <si>
    <t>v53_a</t>
  </si>
  <si>
    <t>to56_e</t>
  </si>
  <si>
    <t>Category</t>
  </si>
  <si>
    <t>Description</t>
  </si>
  <si>
    <t>Variable Name</t>
  </si>
  <si>
    <t>UPA Production</t>
  </si>
  <si>
    <t>Net Income</t>
  </si>
  <si>
    <t>Number workers supported</t>
  </si>
  <si>
    <t>Surface area with invasive species</t>
  </si>
  <si>
    <t>Land use</t>
  </si>
  <si>
    <t>X</t>
  </si>
  <si>
    <t>Variables to exclude when modeling response variable:</t>
  </si>
  <si>
    <t>lugar_nacimiento</t>
  </si>
  <si>
    <t>produccion_en_libras_producto_vendido</t>
  </si>
  <si>
    <t>Forestal_AGUACATE</t>
  </si>
  <si>
    <t>Forestal_CEDRELA</t>
  </si>
  <si>
    <t>Forestal_CEDRO</t>
  </si>
  <si>
    <t>Forestal_LAUREL</t>
  </si>
  <si>
    <t>Presence of Tree forested from af2 (only counts with &gt;= 10)</t>
  </si>
  <si>
    <t>Binary</t>
  </si>
  <si>
    <t>Shape File</t>
  </si>
  <si>
    <t>ReclassAGRICOLA</t>
  </si>
  <si>
    <t>ReclassCONSERVACION</t>
  </si>
  <si>
    <t>ReclassFORESTAL</t>
  </si>
  <si>
    <t>ReclassHABITACIONAL</t>
  </si>
  <si>
    <t>ReclassPECUARIO</t>
  </si>
  <si>
    <t>ReclassSIN APROVECHAMIENTO</t>
  </si>
  <si>
    <t>ABANDONEDTRUE</t>
  </si>
  <si>
    <t>CONSERVATIONTRUE</t>
  </si>
  <si>
    <t>FARMINGTRUE</t>
  </si>
  <si>
    <t>CATTLETRUE</t>
  </si>
  <si>
    <t>FORESTRYTRUE</t>
  </si>
  <si>
    <t>LODGINGTRUE</t>
  </si>
  <si>
    <t>AGUAAGUA DE POZO PRIVADA</t>
  </si>
  <si>
    <t>AGUAAGUA DE POZO PUBLICA</t>
  </si>
  <si>
    <t>AGUAAGUA ENTUBADA PRIVADA</t>
  </si>
  <si>
    <t>AGUAAGUA ENTUBADA PUBLICA</t>
  </si>
  <si>
    <t>AGUAAGUA POTABLE PRIVADA</t>
  </si>
  <si>
    <t>AGUAAGUA POTABLE PUBLICA</t>
  </si>
  <si>
    <t>AGUANO TIENE</t>
  </si>
  <si>
    <t>AGUASIN INFORMACION</t>
  </si>
  <si>
    <t>ENERGIA_ELENERGIA ELECTRICA PRIVADA</t>
  </si>
  <si>
    <t>ENERGIA_ELENERGIA ELECTRICA PUBLICA</t>
  </si>
  <si>
    <t>ENERGIA_ELENERGIA SOLAR PRIVADA</t>
  </si>
  <si>
    <t>ENERGIA_ELENERGIA SOLAR PUBLICA</t>
  </si>
  <si>
    <t>ENERGIA_ELGENERADOR PRIVADO</t>
  </si>
  <si>
    <t>ENERGIA_ELNO TIENE</t>
  </si>
  <si>
    <t>ENERGIA_ELSIN INFORMACION</t>
  </si>
  <si>
    <t>TELEFONO_FNO TIENE</t>
  </si>
  <si>
    <t>TELEFONO_FSIN INFORMACION</t>
  </si>
  <si>
    <t>TELEFONO_FTEELFONO FIJO PRIVADO</t>
  </si>
  <si>
    <t>TELEFONO_FTELEFONO FIJO PUBLICO</t>
  </si>
  <si>
    <t>INTERNETINTERNET PRIVADO</t>
  </si>
  <si>
    <t>INTERNETNO TIENE</t>
  </si>
  <si>
    <t>INTERNETSIN INFORMACION</t>
  </si>
  <si>
    <t>ALCANTARILALCANTARILLADO PRIVADO</t>
  </si>
  <si>
    <t>ALCANTARILALCANTARILLADO PUBLICO</t>
  </si>
  <si>
    <t>ALCANTARILLETRINA PRIVADA</t>
  </si>
  <si>
    <t>ALCANTARILNO TIENE</t>
  </si>
  <si>
    <t>ALCANTARILPOZO SEPTICO O CIEGO PRIVADO</t>
  </si>
  <si>
    <t>ALCANTARILPOZO SEPTICO O CIEGO PUBLICO</t>
  </si>
  <si>
    <t>ALCANTARILSIN INFORMACION</t>
  </si>
  <si>
    <t>VIAS_DE_ACASFALTADA</t>
  </si>
  <si>
    <t>VIAS_DE_ACCAMINO DE HERRADURA</t>
  </si>
  <si>
    <t>VIAS_DE_ACDE VERANO</t>
  </si>
  <si>
    <t>VIAS_DE_ACLASTRADA</t>
  </si>
  <si>
    <t>VIAS_DE_ACSENDERO</t>
  </si>
  <si>
    <t>RIEGONO TIENE</t>
  </si>
  <si>
    <t>RIEGOOCASIONAL</t>
  </si>
  <si>
    <t>RELIEVEABRUPTO</t>
  </si>
  <si>
    <t>RELIEVECOLINADO</t>
  </si>
  <si>
    <t>RELIEVEESCARPADO</t>
  </si>
  <si>
    <t>RELIEVEONDULADO</t>
  </si>
  <si>
    <t>RELIEVEPLANO</t>
  </si>
  <si>
    <t>percperm</t>
  </si>
  <si>
    <t>perctemp</t>
  </si>
  <si>
    <t>percpasture</t>
  </si>
  <si>
    <t>percfallow</t>
  </si>
  <si>
    <t>perctill</t>
  </si>
  <si>
    <t>percinv</t>
  </si>
  <si>
    <t>percbrush</t>
  </si>
  <si>
    <t>percother</t>
  </si>
  <si>
    <t xml:space="preserve">  #Change Surface area with permanent crops 2yrs ago (ha)</t>
  </si>
  <si>
    <t>percperm2</t>
  </si>
  <si>
    <t>perctemp2</t>
  </si>
  <si>
    <t>percfallow2</t>
  </si>
  <si>
    <t>perctill2</t>
  </si>
  <si>
    <t>percpasture2</t>
  </si>
  <si>
    <t>percinv2</t>
  </si>
  <si>
    <t>percbrush2</t>
  </si>
  <si>
    <t>percother2</t>
  </si>
  <si>
    <t xml:space="preserve">  #Change Surface area with transitory crops 2yrs ago (ha)</t>
  </si>
  <si>
    <t xml:space="preserve">  #Change Surface area of tilled land 2yrs ago (ha)</t>
  </si>
  <si>
    <t xml:space="preserve">  #Change Surface area fallow land 2yrs ago (ha)</t>
  </si>
  <si>
    <t xml:space="preserve">  #Change Surface area cultivated pastures 2yrs ago (ha)</t>
  </si>
  <si>
    <t xml:space="preserve">  #Change Surface area with invasive species 2yrs ago (ha)</t>
  </si>
  <si>
    <t xml:space="preserve">  #Change Surface area with brush and forest 2yrs ago (ha)</t>
  </si>
  <si>
    <t xml:space="preserve">  #Change Surface area other uses 2yrs ago (ha)</t>
  </si>
  <si>
    <t>productivity</t>
  </si>
  <si>
    <t>netincome</t>
  </si>
  <si>
    <t>fulltimework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</si>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</sst>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topLeftCell="A16" zoomScale="110" zoomScaleNormal="110" zoomScalePageLayoutView="110" workbookViewId="0">
      <selection activeCell="F27" sqref="F27"/>
    </sheetView>
  </sheetViews>
  <sheetFormatPr baseColWidth="10" defaultRowHeight="16" x14ac:dyDescent="0.2"/>
  <cols>
    <col min="1" max="1" width="37" customWidth="1"/>
    <col min="2" max="2" width="30" customWidth="1"/>
    <col min="3" max="3" width="49" bestFit="1" customWidth="1"/>
    <col min="4" max="4" width="14" bestFit="1" customWidth="1"/>
    <col min="5" max="5" width="10.5" bestFit="1" customWidth="1"/>
    <col min="6" max="6" width="23.6640625" bestFit="1" customWidth="1"/>
    <col min="7" max="7" width="28.6640625" bestFit="1" customWidth="1"/>
  </cols>
  <sheetData>
    <row r="1" spans="1:9" x14ac:dyDescent="0.2">
      <c r="D1" s="3" t="s">
        <v>286</v>
      </c>
      <c r="E1" s="3"/>
      <c r="F1" s="3"/>
      <c r="G1" s="3"/>
      <c r="H1" s="3"/>
    </row>
    <row r="2" spans="1:9" x14ac:dyDescent="0.2">
      <c r="A2" s="2" t="s">
        <v>277</v>
      </c>
      <c r="B2" s="2" t="s">
        <v>278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284</v>
      </c>
      <c r="I2" s="2" t="s">
        <v>294</v>
      </c>
    </row>
    <row r="3" spans="1:9" x14ac:dyDescent="0.2">
      <c r="A3" t="s">
        <v>0</v>
      </c>
      <c r="B3" t="s">
        <v>33</v>
      </c>
      <c r="C3" t="s">
        <v>32</v>
      </c>
      <c r="D3" t="s">
        <v>285</v>
      </c>
      <c r="E3" t="s">
        <v>285</v>
      </c>
      <c r="F3" t="s">
        <v>285</v>
      </c>
      <c r="G3" t="s">
        <v>285</v>
      </c>
      <c r="H3" t="s">
        <v>285</v>
      </c>
    </row>
    <row r="4" spans="1:9" x14ac:dyDescent="0.2">
      <c r="B4" t="s">
        <v>35</v>
      </c>
      <c r="C4" t="s">
        <v>34</v>
      </c>
    </row>
    <row r="5" spans="1:9" x14ac:dyDescent="0.2">
      <c r="B5" t="s">
        <v>36</v>
      </c>
      <c r="C5" t="s">
        <v>37</v>
      </c>
      <c r="D5" t="s">
        <v>285</v>
      </c>
    </row>
    <row r="6" spans="1:9" x14ac:dyDescent="0.2">
      <c r="B6" t="s">
        <v>38</v>
      </c>
      <c r="C6" t="s">
        <v>39</v>
      </c>
      <c r="E6" t="s">
        <v>285</v>
      </c>
    </row>
    <row r="7" spans="1:9" x14ac:dyDescent="0.2">
      <c r="B7" t="s">
        <v>40</v>
      </c>
      <c r="C7" t="s">
        <v>41</v>
      </c>
    </row>
    <row r="8" spans="1:9" x14ac:dyDescent="0.2">
      <c r="B8" t="s">
        <v>42</v>
      </c>
      <c r="C8" t="s">
        <v>43</v>
      </c>
    </row>
    <row r="9" spans="1:9" x14ac:dyDescent="0.2">
      <c r="B9" t="s">
        <v>44</v>
      </c>
      <c r="C9" t="s">
        <v>287</v>
      </c>
    </row>
    <row r="10" spans="1:9" x14ac:dyDescent="0.2">
      <c r="B10" t="s">
        <v>45</v>
      </c>
      <c r="C10" t="s">
        <v>46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</row>
    <row r="11" spans="1:9" x14ac:dyDescent="0.2">
      <c r="A11" t="s">
        <v>1</v>
      </c>
      <c r="B11" t="s">
        <v>47</v>
      </c>
      <c r="C11" t="s">
        <v>48</v>
      </c>
    </row>
    <row r="12" spans="1:9" x14ac:dyDescent="0.2">
      <c r="A12" t="s">
        <v>2</v>
      </c>
      <c r="B12" t="s">
        <v>49</v>
      </c>
      <c r="C12" t="s">
        <v>50</v>
      </c>
      <c r="D12" t="s">
        <v>376</v>
      </c>
      <c r="E12" t="s">
        <v>376</v>
      </c>
      <c r="F12" t="s">
        <v>376</v>
      </c>
      <c r="G12" t="s">
        <v>376</v>
      </c>
      <c r="H12" t="s">
        <v>376</v>
      </c>
    </row>
    <row r="13" spans="1:9" x14ac:dyDescent="0.2">
      <c r="B13" s="4" t="s">
        <v>219</v>
      </c>
      <c r="C13" t="s">
        <v>203</v>
      </c>
      <c r="D13" s="1"/>
      <c r="I13">
        <v>1</v>
      </c>
    </row>
    <row r="14" spans="1:9" x14ac:dyDescent="0.2">
      <c r="B14" s="4"/>
      <c r="C14" t="s">
        <v>204</v>
      </c>
      <c r="D14" s="1"/>
      <c r="I14">
        <v>1</v>
      </c>
    </row>
    <row r="15" spans="1:9" x14ac:dyDescent="0.2">
      <c r="B15" s="4"/>
      <c r="C15" t="s">
        <v>205</v>
      </c>
      <c r="D15" s="1"/>
      <c r="I15">
        <v>1</v>
      </c>
    </row>
    <row r="16" spans="1:9" x14ac:dyDescent="0.2">
      <c r="B16" s="4"/>
      <c r="C16" t="s">
        <v>206</v>
      </c>
      <c r="D16" s="1"/>
      <c r="I16">
        <v>1</v>
      </c>
    </row>
    <row r="17" spans="2:9" x14ac:dyDescent="0.2">
      <c r="B17" s="4"/>
      <c r="C17" t="s">
        <v>207</v>
      </c>
      <c r="D17" s="1"/>
      <c r="I17">
        <v>1</v>
      </c>
    </row>
    <row r="18" spans="2:9" x14ac:dyDescent="0.2">
      <c r="B18" s="4"/>
      <c r="C18" t="s">
        <v>208</v>
      </c>
      <c r="D18" s="1"/>
      <c r="I18">
        <v>1</v>
      </c>
    </row>
    <row r="19" spans="2:9" x14ac:dyDescent="0.2">
      <c r="B19" s="4"/>
      <c r="C19" t="s">
        <v>209</v>
      </c>
      <c r="D19" s="1"/>
      <c r="I19">
        <v>1</v>
      </c>
    </row>
    <row r="20" spans="2:9" x14ac:dyDescent="0.2">
      <c r="B20" s="4"/>
      <c r="C20" t="s">
        <v>210</v>
      </c>
      <c r="D20" s="1"/>
      <c r="I20">
        <v>1</v>
      </c>
    </row>
    <row r="21" spans="2:9" x14ac:dyDescent="0.2">
      <c r="B21" s="4"/>
      <c r="C21" t="s">
        <v>211</v>
      </c>
      <c r="D21" s="1"/>
      <c r="I21">
        <v>1</v>
      </c>
    </row>
    <row r="22" spans="2:9" x14ac:dyDescent="0.2">
      <c r="B22" s="4"/>
      <c r="C22" t="s">
        <v>212</v>
      </c>
      <c r="D22" s="1"/>
      <c r="I22">
        <v>1</v>
      </c>
    </row>
    <row r="23" spans="2:9" x14ac:dyDescent="0.2">
      <c r="B23" s="4"/>
      <c r="C23" t="s">
        <v>213</v>
      </c>
      <c r="D23" s="1"/>
      <c r="I23">
        <v>1</v>
      </c>
    </row>
    <row r="24" spans="2:9" x14ac:dyDescent="0.2">
      <c r="B24" s="4"/>
      <c r="C24" t="s">
        <v>214</v>
      </c>
      <c r="D24" s="1"/>
      <c r="I24">
        <v>1</v>
      </c>
    </row>
    <row r="25" spans="2:9" x14ac:dyDescent="0.2">
      <c r="B25" s="4"/>
      <c r="C25" t="s">
        <v>215</v>
      </c>
      <c r="D25" s="1"/>
      <c r="I25">
        <v>1</v>
      </c>
    </row>
    <row r="26" spans="2:9" x14ac:dyDescent="0.2">
      <c r="B26" s="4"/>
      <c r="C26" t="s">
        <v>216</v>
      </c>
      <c r="D26" s="1"/>
      <c r="I26">
        <v>1</v>
      </c>
    </row>
    <row r="27" spans="2:9" x14ac:dyDescent="0.2">
      <c r="B27" s="4"/>
      <c r="C27" t="s">
        <v>217</v>
      </c>
      <c r="D27" s="1"/>
      <c r="I27">
        <v>1</v>
      </c>
    </row>
    <row r="28" spans="2:9" x14ac:dyDescent="0.2">
      <c r="B28" t="s">
        <v>51</v>
      </c>
      <c r="C28" t="s">
        <v>52</v>
      </c>
      <c r="D28" t="s">
        <v>376</v>
      </c>
      <c r="E28" t="s">
        <v>376</v>
      </c>
      <c r="F28" t="s">
        <v>376</v>
      </c>
      <c r="G28" t="s">
        <v>376</v>
      </c>
      <c r="H28" t="s">
        <v>376</v>
      </c>
    </row>
    <row r="29" spans="2:9" x14ac:dyDescent="0.2">
      <c r="B29" t="s">
        <v>53</v>
      </c>
      <c r="C29" t="s">
        <v>54</v>
      </c>
    </row>
    <row r="30" spans="2:9" x14ac:dyDescent="0.2">
      <c r="B30" t="s">
        <v>55</v>
      </c>
      <c r="C30" t="s">
        <v>56</v>
      </c>
      <c r="D30" t="s">
        <v>285</v>
      </c>
      <c r="E30" t="s">
        <v>285</v>
      </c>
    </row>
    <row r="31" spans="2:9" x14ac:dyDescent="0.2">
      <c r="B31" t="s">
        <v>60</v>
      </c>
      <c r="C31" t="s">
        <v>57</v>
      </c>
      <c r="D31" t="s">
        <v>285</v>
      </c>
      <c r="E31" t="s">
        <v>285</v>
      </c>
    </row>
    <row r="32" spans="2:9" x14ac:dyDescent="0.2">
      <c r="B32" t="s">
        <v>59</v>
      </c>
      <c r="C32" t="s">
        <v>58</v>
      </c>
      <c r="D32" t="s">
        <v>285</v>
      </c>
      <c r="E32" t="s">
        <v>285</v>
      </c>
    </row>
    <row r="33" spans="1:9" x14ac:dyDescent="0.2">
      <c r="A33" t="s">
        <v>3</v>
      </c>
      <c r="B33" s="4" t="s">
        <v>252</v>
      </c>
      <c r="C33" t="s">
        <v>220</v>
      </c>
      <c r="D33" s="1"/>
      <c r="I33">
        <v>1</v>
      </c>
    </row>
    <row r="34" spans="1:9" x14ac:dyDescent="0.2">
      <c r="B34" s="4"/>
      <c r="C34" t="s">
        <v>221</v>
      </c>
      <c r="D34" s="1"/>
      <c r="I34">
        <v>1</v>
      </c>
    </row>
    <row r="35" spans="1:9" x14ac:dyDescent="0.2">
      <c r="B35" s="4"/>
      <c r="C35" t="s">
        <v>222</v>
      </c>
      <c r="D35" s="1"/>
      <c r="I35">
        <v>1</v>
      </c>
    </row>
    <row r="36" spans="1:9" x14ac:dyDescent="0.2">
      <c r="B36" s="4"/>
      <c r="C36" t="s">
        <v>223</v>
      </c>
      <c r="D36" s="1"/>
      <c r="I36">
        <v>1</v>
      </c>
    </row>
    <row r="37" spans="1:9" x14ac:dyDescent="0.2">
      <c r="B37" s="4"/>
      <c r="C37" t="s">
        <v>224</v>
      </c>
      <c r="D37" s="1"/>
      <c r="I37">
        <v>1</v>
      </c>
    </row>
    <row r="38" spans="1:9" x14ac:dyDescent="0.2">
      <c r="B38" s="4"/>
      <c r="C38" t="s">
        <v>225</v>
      </c>
      <c r="D38" s="1"/>
      <c r="I38">
        <v>1</v>
      </c>
    </row>
    <row r="39" spans="1:9" x14ac:dyDescent="0.2">
      <c r="B39" s="4"/>
      <c r="C39" t="s">
        <v>226</v>
      </c>
      <c r="D39" s="1"/>
      <c r="I39">
        <v>1</v>
      </c>
    </row>
    <row r="40" spans="1:9" x14ac:dyDescent="0.2">
      <c r="B40" s="4"/>
      <c r="C40" t="s">
        <v>227</v>
      </c>
      <c r="D40" s="1"/>
      <c r="I40">
        <v>1</v>
      </c>
    </row>
    <row r="41" spans="1:9" x14ac:dyDescent="0.2">
      <c r="B41" s="4"/>
      <c r="C41" t="s">
        <v>228</v>
      </c>
      <c r="D41" s="1"/>
      <c r="I41">
        <v>1</v>
      </c>
    </row>
    <row r="42" spans="1:9" x14ac:dyDescent="0.2">
      <c r="B42" s="4"/>
      <c r="C42" t="s">
        <v>229</v>
      </c>
      <c r="D42" s="1"/>
      <c r="I42">
        <v>1</v>
      </c>
    </row>
    <row r="43" spans="1:9" x14ac:dyDescent="0.2">
      <c r="B43" s="4"/>
      <c r="C43" t="s">
        <v>230</v>
      </c>
      <c r="D43" s="1"/>
      <c r="I43">
        <v>1</v>
      </c>
    </row>
    <row r="44" spans="1:9" x14ac:dyDescent="0.2">
      <c r="B44" s="4"/>
      <c r="C44" t="s">
        <v>231</v>
      </c>
      <c r="D44" s="1"/>
      <c r="I44">
        <v>1</v>
      </c>
    </row>
    <row r="45" spans="1:9" x14ac:dyDescent="0.2">
      <c r="B45" s="4"/>
      <c r="C45" t="s">
        <v>232</v>
      </c>
      <c r="D45" s="1"/>
      <c r="I45">
        <v>1</v>
      </c>
    </row>
    <row r="46" spans="1:9" x14ac:dyDescent="0.2">
      <c r="B46" s="4"/>
      <c r="C46" t="s">
        <v>233</v>
      </c>
      <c r="D46" s="1"/>
      <c r="I46">
        <v>1</v>
      </c>
    </row>
    <row r="47" spans="1:9" x14ac:dyDescent="0.2">
      <c r="B47" s="4"/>
      <c r="C47" t="s">
        <v>234</v>
      </c>
      <c r="D47" s="1"/>
      <c r="I47">
        <v>1</v>
      </c>
    </row>
    <row r="48" spans="1:9" x14ac:dyDescent="0.2">
      <c r="B48" s="4"/>
      <c r="C48" t="s">
        <v>235</v>
      </c>
      <c r="D48" s="1"/>
      <c r="I48">
        <v>1</v>
      </c>
    </row>
    <row r="49" spans="2:9" x14ac:dyDescent="0.2">
      <c r="B49" s="4"/>
      <c r="C49" t="s">
        <v>236</v>
      </c>
      <c r="D49" s="1"/>
      <c r="I49">
        <v>1</v>
      </c>
    </row>
    <row r="50" spans="2:9" x14ac:dyDescent="0.2">
      <c r="B50" s="4"/>
      <c r="C50" t="s">
        <v>237</v>
      </c>
      <c r="D50" s="1"/>
      <c r="I50">
        <v>1</v>
      </c>
    </row>
    <row r="51" spans="2:9" x14ac:dyDescent="0.2">
      <c r="B51" s="4"/>
      <c r="C51" t="s">
        <v>238</v>
      </c>
      <c r="D51" s="1"/>
      <c r="I51">
        <v>1</v>
      </c>
    </row>
    <row r="52" spans="2:9" x14ac:dyDescent="0.2">
      <c r="B52" s="4"/>
      <c r="C52" t="s">
        <v>239</v>
      </c>
      <c r="D52" s="1"/>
      <c r="I52">
        <v>1</v>
      </c>
    </row>
    <row r="53" spans="2:9" x14ac:dyDescent="0.2">
      <c r="B53" s="4"/>
      <c r="C53" t="s">
        <v>240</v>
      </c>
      <c r="D53" s="1"/>
      <c r="I53">
        <v>1</v>
      </c>
    </row>
    <row r="54" spans="2:9" x14ac:dyDescent="0.2">
      <c r="B54" s="4"/>
      <c r="C54" t="s">
        <v>241</v>
      </c>
      <c r="D54" s="1"/>
      <c r="I54">
        <v>1</v>
      </c>
    </row>
    <row r="55" spans="2:9" x14ac:dyDescent="0.2">
      <c r="B55" s="4"/>
      <c r="C55" t="s">
        <v>242</v>
      </c>
      <c r="D55" s="1"/>
      <c r="I55">
        <v>1</v>
      </c>
    </row>
    <row r="56" spans="2:9" x14ac:dyDescent="0.2">
      <c r="B56" s="4"/>
      <c r="C56" t="s">
        <v>243</v>
      </c>
      <c r="D56" s="1"/>
      <c r="I56">
        <v>1</v>
      </c>
    </row>
    <row r="57" spans="2:9" x14ac:dyDescent="0.2">
      <c r="B57" s="4"/>
      <c r="C57" t="s">
        <v>244</v>
      </c>
      <c r="D57" s="1"/>
      <c r="I57">
        <v>1</v>
      </c>
    </row>
    <row r="58" spans="2:9" x14ac:dyDescent="0.2">
      <c r="B58" s="4"/>
      <c r="C58" t="s">
        <v>245</v>
      </c>
      <c r="D58" s="1"/>
      <c r="I58">
        <v>1</v>
      </c>
    </row>
    <row r="59" spans="2:9" x14ac:dyDescent="0.2">
      <c r="B59" s="4"/>
      <c r="C59" t="s">
        <v>246</v>
      </c>
      <c r="D59" s="1"/>
      <c r="I59">
        <v>1</v>
      </c>
    </row>
    <row r="60" spans="2:9" x14ac:dyDescent="0.2">
      <c r="B60" s="4"/>
      <c r="C60" t="s">
        <v>247</v>
      </c>
      <c r="D60" s="1"/>
      <c r="I60">
        <v>1</v>
      </c>
    </row>
    <row r="61" spans="2:9" x14ac:dyDescent="0.2">
      <c r="B61" s="4"/>
      <c r="C61" t="s">
        <v>248</v>
      </c>
      <c r="D61" s="1"/>
      <c r="I61">
        <v>1</v>
      </c>
    </row>
    <row r="62" spans="2:9" x14ac:dyDescent="0.2">
      <c r="B62" s="4"/>
      <c r="C62" t="s">
        <v>249</v>
      </c>
      <c r="D62" s="1"/>
      <c r="I62">
        <v>1</v>
      </c>
    </row>
    <row r="63" spans="2:9" x14ac:dyDescent="0.2">
      <c r="B63" s="4"/>
      <c r="C63" t="s">
        <v>250</v>
      </c>
      <c r="D63" s="1"/>
      <c r="I63">
        <v>1</v>
      </c>
    </row>
    <row r="64" spans="2:9" x14ac:dyDescent="0.2">
      <c r="B64" s="4"/>
      <c r="C64" t="s">
        <v>251</v>
      </c>
      <c r="D64" s="1"/>
      <c r="I64">
        <v>1</v>
      </c>
    </row>
    <row r="65" spans="1:9" x14ac:dyDescent="0.2">
      <c r="B65" t="s">
        <v>61</v>
      </c>
      <c r="C65" t="s">
        <v>62</v>
      </c>
    </row>
    <row r="66" spans="1:9" x14ac:dyDescent="0.2">
      <c r="B66" t="s">
        <v>63</v>
      </c>
      <c r="C66" t="s">
        <v>64</v>
      </c>
      <c r="D66" t="s">
        <v>285</v>
      </c>
      <c r="E66" t="s">
        <v>285</v>
      </c>
    </row>
    <row r="67" spans="1:9" x14ac:dyDescent="0.2">
      <c r="B67" t="s">
        <v>65</v>
      </c>
      <c r="C67" t="s">
        <v>66</v>
      </c>
      <c r="D67" t="s">
        <v>376</v>
      </c>
      <c r="E67" t="s">
        <v>376</v>
      </c>
      <c r="F67" t="s">
        <v>376</v>
      </c>
      <c r="G67" t="s">
        <v>376</v>
      </c>
      <c r="H67" t="s">
        <v>376</v>
      </c>
    </row>
    <row r="68" spans="1:9" x14ac:dyDescent="0.2">
      <c r="B68" t="s">
        <v>67</v>
      </c>
      <c r="C68" t="s">
        <v>68</v>
      </c>
      <c r="D68" t="s">
        <v>285</v>
      </c>
    </row>
    <row r="69" spans="1:9" x14ac:dyDescent="0.2">
      <c r="B69" t="s">
        <v>4</v>
      </c>
      <c r="C69" t="s">
        <v>69</v>
      </c>
    </row>
    <row r="70" spans="1:9" x14ac:dyDescent="0.2">
      <c r="B70" t="s">
        <v>5</v>
      </c>
      <c r="C70" t="s">
        <v>70</v>
      </c>
    </row>
    <row r="71" spans="1:9" x14ac:dyDescent="0.2">
      <c r="A71" t="s">
        <v>6</v>
      </c>
      <c r="B71" s="4" t="s">
        <v>218</v>
      </c>
      <c r="C71" t="s">
        <v>196</v>
      </c>
      <c r="D71" s="1"/>
      <c r="I71">
        <v>1</v>
      </c>
    </row>
    <row r="72" spans="1:9" x14ac:dyDescent="0.2">
      <c r="B72" s="4"/>
      <c r="C72" t="s">
        <v>197</v>
      </c>
      <c r="D72" s="1"/>
      <c r="I72">
        <v>1</v>
      </c>
    </row>
    <row r="73" spans="1:9" x14ac:dyDescent="0.2">
      <c r="B73" s="4"/>
      <c r="C73" t="s">
        <v>198</v>
      </c>
      <c r="D73" s="1"/>
      <c r="I73">
        <v>1</v>
      </c>
    </row>
    <row r="74" spans="1:9" x14ac:dyDescent="0.2">
      <c r="B74" s="4"/>
      <c r="C74" t="s">
        <v>199</v>
      </c>
      <c r="D74" s="1"/>
      <c r="I74">
        <v>1</v>
      </c>
    </row>
    <row r="75" spans="1:9" x14ac:dyDescent="0.2">
      <c r="B75" s="4"/>
      <c r="C75" t="s">
        <v>200</v>
      </c>
      <c r="D75" s="1"/>
      <c r="I75">
        <v>1</v>
      </c>
    </row>
    <row r="76" spans="1:9" x14ac:dyDescent="0.2">
      <c r="B76" s="4"/>
      <c r="C76" t="s">
        <v>201</v>
      </c>
      <c r="D76" s="1"/>
      <c r="I76">
        <v>1</v>
      </c>
    </row>
    <row r="77" spans="1:9" x14ac:dyDescent="0.2">
      <c r="B77" s="4"/>
      <c r="C77" t="s">
        <v>202</v>
      </c>
      <c r="D77" s="1"/>
      <c r="I77">
        <v>1</v>
      </c>
    </row>
    <row r="78" spans="1:9" x14ac:dyDescent="0.2">
      <c r="B78" t="s">
        <v>7</v>
      </c>
      <c r="C78" t="s">
        <v>71</v>
      </c>
    </row>
    <row r="79" spans="1:9" x14ac:dyDescent="0.2">
      <c r="B79" t="s">
        <v>8</v>
      </c>
      <c r="C79" t="s">
        <v>72</v>
      </c>
    </row>
    <row r="80" spans="1:9" x14ac:dyDescent="0.2">
      <c r="A80" t="s">
        <v>9</v>
      </c>
      <c r="B80" s="4" t="s">
        <v>274</v>
      </c>
      <c r="C80" t="s">
        <v>253</v>
      </c>
      <c r="D80" s="1"/>
      <c r="I80">
        <v>1</v>
      </c>
    </row>
    <row r="81" spans="2:9" x14ac:dyDescent="0.2">
      <c r="B81" s="4"/>
      <c r="C81" t="s">
        <v>254</v>
      </c>
      <c r="D81" s="1"/>
      <c r="I81">
        <v>1</v>
      </c>
    </row>
    <row r="82" spans="2:9" x14ac:dyDescent="0.2">
      <c r="B82" s="4"/>
      <c r="C82" t="s">
        <v>255</v>
      </c>
      <c r="D82" s="1"/>
      <c r="I82">
        <v>1</v>
      </c>
    </row>
    <row r="83" spans="2:9" x14ac:dyDescent="0.2">
      <c r="B83" s="4"/>
      <c r="C83" t="s">
        <v>256</v>
      </c>
      <c r="D83" s="1"/>
      <c r="I83">
        <v>1</v>
      </c>
    </row>
    <row r="84" spans="2:9" x14ac:dyDescent="0.2">
      <c r="B84" s="4"/>
      <c r="C84" t="s">
        <v>257</v>
      </c>
      <c r="D84" s="1"/>
      <c r="I84">
        <v>1</v>
      </c>
    </row>
    <row r="85" spans="2:9" x14ac:dyDescent="0.2">
      <c r="B85" s="4"/>
      <c r="C85" t="s">
        <v>258</v>
      </c>
      <c r="D85" s="1"/>
      <c r="I85">
        <v>1</v>
      </c>
    </row>
    <row r="86" spans="2:9" x14ac:dyDescent="0.2">
      <c r="B86" s="4"/>
      <c r="C86" t="s">
        <v>259</v>
      </c>
      <c r="D86" s="1"/>
      <c r="I86">
        <v>1</v>
      </c>
    </row>
    <row r="87" spans="2:9" x14ac:dyDescent="0.2">
      <c r="B87" s="4"/>
      <c r="C87" t="s">
        <v>260</v>
      </c>
      <c r="D87" s="1"/>
      <c r="I87">
        <v>1</v>
      </c>
    </row>
    <row r="88" spans="2:9" x14ac:dyDescent="0.2">
      <c r="B88" s="4"/>
      <c r="C88" t="s">
        <v>261</v>
      </c>
      <c r="D88" s="1"/>
      <c r="I88">
        <v>1</v>
      </c>
    </row>
    <row r="89" spans="2:9" x14ac:dyDescent="0.2">
      <c r="B89" s="4"/>
      <c r="C89" t="s">
        <v>262</v>
      </c>
      <c r="D89" s="1"/>
      <c r="I89">
        <v>1</v>
      </c>
    </row>
    <row r="90" spans="2:9" x14ac:dyDescent="0.2">
      <c r="B90" s="4"/>
      <c r="C90" t="s">
        <v>263</v>
      </c>
      <c r="D90" s="1"/>
      <c r="I90">
        <v>1</v>
      </c>
    </row>
    <row r="91" spans="2:9" x14ac:dyDescent="0.2">
      <c r="B91" s="4"/>
      <c r="C91" t="s">
        <v>264</v>
      </c>
      <c r="D91" s="1"/>
      <c r="I91">
        <v>1</v>
      </c>
    </row>
    <row r="92" spans="2:9" x14ac:dyDescent="0.2">
      <c r="B92" s="4"/>
      <c r="C92" t="s">
        <v>265</v>
      </c>
      <c r="D92" s="1"/>
      <c r="I92">
        <v>1</v>
      </c>
    </row>
    <row r="93" spans="2:9" x14ac:dyDescent="0.2">
      <c r="B93" s="4"/>
      <c r="C93" t="s">
        <v>266</v>
      </c>
      <c r="D93" s="1"/>
      <c r="I93">
        <v>1</v>
      </c>
    </row>
    <row r="94" spans="2:9" x14ac:dyDescent="0.2">
      <c r="B94" s="4"/>
      <c r="C94" t="s">
        <v>267</v>
      </c>
      <c r="D94" s="1"/>
      <c r="I94">
        <v>1</v>
      </c>
    </row>
    <row r="95" spans="2:9" x14ac:dyDescent="0.2">
      <c r="B95" s="4"/>
      <c r="C95" t="s">
        <v>268</v>
      </c>
      <c r="D95" s="1"/>
      <c r="I95">
        <v>1</v>
      </c>
    </row>
    <row r="96" spans="2:9" x14ac:dyDescent="0.2">
      <c r="B96" s="4"/>
      <c r="C96" t="s">
        <v>269</v>
      </c>
      <c r="D96" s="1"/>
      <c r="I96">
        <v>1</v>
      </c>
    </row>
    <row r="97" spans="1:9" x14ac:dyDescent="0.2">
      <c r="B97" s="4"/>
      <c r="C97" t="s">
        <v>270</v>
      </c>
      <c r="D97" s="1"/>
      <c r="I97">
        <v>1</v>
      </c>
    </row>
    <row r="98" spans="1:9" x14ac:dyDescent="0.2">
      <c r="B98" s="4"/>
      <c r="C98" t="s">
        <v>271</v>
      </c>
      <c r="D98" s="1"/>
      <c r="I98">
        <v>1</v>
      </c>
    </row>
    <row r="99" spans="1:9" x14ac:dyDescent="0.2">
      <c r="B99" s="4"/>
      <c r="C99" t="s">
        <v>272</v>
      </c>
      <c r="D99" s="1"/>
      <c r="I99">
        <v>1</v>
      </c>
    </row>
    <row r="100" spans="1:9" x14ac:dyDescent="0.2">
      <c r="B100" s="4"/>
      <c r="C100" t="s">
        <v>273</v>
      </c>
      <c r="D100" s="1"/>
      <c r="I100">
        <v>1</v>
      </c>
    </row>
    <row r="101" spans="1:9" x14ac:dyDescent="0.2">
      <c r="B101" t="s">
        <v>10</v>
      </c>
      <c r="C101" t="s">
        <v>11</v>
      </c>
      <c r="D101" t="s">
        <v>285</v>
      </c>
    </row>
    <row r="102" spans="1:9" x14ac:dyDescent="0.2">
      <c r="B102" t="s">
        <v>12</v>
      </c>
      <c r="C102" t="s">
        <v>73</v>
      </c>
    </row>
    <row r="103" spans="1:9" x14ac:dyDescent="0.2">
      <c r="B103" t="s">
        <v>13</v>
      </c>
      <c r="C103" t="s">
        <v>74</v>
      </c>
      <c r="E103" t="s">
        <v>285</v>
      </c>
    </row>
    <row r="104" spans="1:9" x14ac:dyDescent="0.2">
      <c r="B104" t="s">
        <v>76</v>
      </c>
      <c r="C104" t="s">
        <v>77</v>
      </c>
      <c r="D104" t="s">
        <v>285</v>
      </c>
    </row>
    <row r="105" spans="1:9" x14ac:dyDescent="0.2">
      <c r="B105" t="s">
        <v>75</v>
      </c>
      <c r="C105" t="s">
        <v>288</v>
      </c>
      <c r="E105" t="s">
        <v>285</v>
      </c>
    </row>
    <row r="106" spans="1:9" x14ac:dyDescent="0.2">
      <c r="A106" t="s">
        <v>14</v>
      </c>
      <c r="B106" t="s">
        <v>15</v>
      </c>
      <c r="C106" t="s">
        <v>78</v>
      </c>
    </row>
    <row r="107" spans="1:9" x14ac:dyDescent="0.2">
      <c r="B107" t="s">
        <v>79</v>
      </c>
      <c r="C107" t="s">
        <v>80</v>
      </c>
    </row>
    <row r="108" spans="1:9" x14ac:dyDescent="0.2">
      <c r="B108" t="s">
        <v>81</v>
      </c>
      <c r="C108" t="s">
        <v>82</v>
      </c>
      <c r="D108" t="s">
        <v>285</v>
      </c>
    </row>
    <row r="109" spans="1:9" x14ac:dyDescent="0.2">
      <c r="B109" t="s">
        <v>83</v>
      </c>
      <c r="C109" t="s">
        <v>84</v>
      </c>
      <c r="D109" t="s">
        <v>285</v>
      </c>
    </row>
    <row r="110" spans="1:9" x14ac:dyDescent="0.2">
      <c r="B110" t="s">
        <v>85</v>
      </c>
      <c r="C110" t="s">
        <v>86</v>
      </c>
      <c r="D110" t="s">
        <v>285</v>
      </c>
      <c r="E110" t="s">
        <v>285</v>
      </c>
    </row>
    <row r="111" spans="1:9" x14ac:dyDescent="0.2">
      <c r="B111" t="s">
        <v>16</v>
      </c>
      <c r="C111" t="s">
        <v>275</v>
      </c>
      <c r="D111" t="s">
        <v>285</v>
      </c>
    </row>
    <row r="112" spans="1:9" x14ac:dyDescent="0.2">
      <c r="B112" t="s">
        <v>87</v>
      </c>
      <c r="C112" t="s">
        <v>88</v>
      </c>
      <c r="D112" t="s">
        <v>285</v>
      </c>
      <c r="E112" t="s">
        <v>285</v>
      </c>
    </row>
    <row r="113" spans="1:8" x14ac:dyDescent="0.2">
      <c r="B113" t="s">
        <v>89</v>
      </c>
      <c r="C113" t="s">
        <v>90</v>
      </c>
      <c r="D113" t="s">
        <v>376</v>
      </c>
      <c r="E113" t="s">
        <v>376</v>
      </c>
      <c r="F113" t="s">
        <v>376</v>
      </c>
      <c r="G113" t="s">
        <v>376</v>
      </c>
      <c r="H113" t="s">
        <v>376</v>
      </c>
    </row>
    <row r="114" spans="1:8" x14ac:dyDescent="0.2">
      <c r="A114" t="s">
        <v>17</v>
      </c>
      <c r="B114" t="s">
        <v>91</v>
      </c>
      <c r="C114" t="s">
        <v>92</v>
      </c>
      <c r="E114" t="s">
        <v>285</v>
      </c>
    </row>
    <row r="115" spans="1:8" x14ac:dyDescent="0.2">
      <c r="A115" t="s">
        <v>18</v>
      </c>
      <c r="B115" t="s">
        <v>93</v>
      </c>
      <c r="C115" t="s">
        <v>94</v>
      </c>
      <c r="E115" t="s">
        <v>285</v>
      </c>
    </row>
    <row r="116" spans="1:8" x14ac:dyDescent="0.2">
      <c r="B116" t="s">
        <v>95</v>
      </c>
      <c r="C116" t="s">
        <v>96</v>
      </c>
      <c r="E116" t="s">
        <v>285</v>
      </c>
    </row>
    <row r="117" spans="1:8" x14ac:dyDescent="0.2">
      <c r="B117" t="s">
        <v>97</v>
      </c>
      <c r="C117" t="s">
        <v>98</v>
      </c>
      <c r="D117" t="s">
        <v>376</v>
      </c>
      <c r="E117" t="s">
        <v>285</v>
      </c>
      <c r="F117" t="s">
        <v>376</v>
      </c>
      <c r="G117" t="s">
        <v>376</v>
      </c>
      <c r="H117" t="s">
        <v>376</v>
      </c>
    </row>
    <row r="118" spans="1:8" x14ac:dyDescent="0.2">
      <c r="B118" t="s">
        <v>99</v>
      </c>
      <c r="C118" t="s">
        <v>100</v>
      </c>
      <c r="D118" t="s">
        <v>376</v>
      </c>
      <c r="E118" t="s">
        <v>285</v>
      </c>
      <c r="F118" t="s">
        <v>376</v>
      </c>
      <c r="G118" t="s">
        <v>376</v>
      </c>
      <c r="H118" t="s">
        <v>376</v>
      </c>
    </row>
    <row r="119" spans="1:8" x14ac:dyDescent="0.2">
      <c r="B119" t="s">
        <v>101</v>
      </c>
      <c r="C119" t="s">
        <v>102</v>
      </c>
      <c r="E119" t="s">
        <v>285</v>
      </c>
    </row>
    <row r="120" spans="1:8" x14ac:dyDescent="0.2">
      <c r="B120" t="s">
        <v>103</v>
      </c>
      <c r="C120" t="s">
        <v>104</v>
      </c>
      <c r="E120" t="s">
        <v>285</v>
      </c>
    </row>
    <row r="121" spans="1:8" x14ac:dyDescent="0.2">
      <c r="A121" t="s">
        <v>19</v>
      </c>
      <c r="B121" t="s">
        <v>105</v>
      </c>
      <c r="C121" t="s">
        <v>106</v>
      </c>
      <c r="E121" t="s">
        <v>285</v>
      </c>
    </row>
    <row r="122" spans="1:8" x14ac:dyDescent="0.2">
      <c r="B122" t="s">
        <v>107</v>
      </c>
      <c r="C122" t="s">
        <v>108</v>
      </c>
      <c r="E122" t="s">
        <v>285</v>
      </c>
    </row>
    <row r="123" spans="1:8" x14ac:dyDescent="0.2">
      <c r="B123" t="s">
        <v>109</v>
      </c>
      <c r="C123" t="s">
        <v>110</v>
      </c>
      <c r="E123" t="s">
        <v>285</v>
      </c>
    </row>
    <row r="124" spans="1:8" x14ac:dyDescent="0.2">
      <c r="B124" t="s">
        <v>111</v>
      </c>
      <c r="C124" t="s">
        <v>112</v>
      </c>
      <c r="D124" t="s">
        <v>376</v>
      </c>
      <c r="E124" t="s">
        <v>285</v>
      </c>
      <c r="F124" t="s">
        <v>376</v>
      </c>
      <c r="G124" t="s">
        <v>376</v>
      </c>
      <c r="H124" t="s">
        <v>376</v>
      </c>
    </row>
    <row r="125" spans="1:8" x14ac:dyDescent="0.2">
      <c r="B125" t="s">
        <v>113</v>
      </c>
      <c r="C125" t="s">
        <v>114</v>
      </c>
      <c r="D125" t="s">
        <v>376</v>
      </c>
      <c r="E125" t="s">
        <v>285</v>
      </c>
      <c r="F125" t="s">
        <v>376</v>
      </c>
      <c r="G125" t="s">
        <v>376</v>
      </c>
      <c r="H125" t="s">
        <v>376</v>
      </c>
    </row>
    <row r="126" spans="1:8" x14ac:dyDescent="0.2">
      <c r="B126" t="s">
        <v>115</v>
      </c>
      <c r="C126" t="s">
        <v>116</v>
      </c>
      <c r="E126" t="s">
        <v>285</v>
      </c>
    </row>
    <row r="127" spans="1:8" x14ac:dyDescent="0.2">
      <c r="B127" t="s">
        <v>117</v>
      </c>
      <c r="C127" t="s">
        <v>118</v>
      </c>
      <c r="D127" t="s">
        <v>376</v>
      </c>
      <c r="E127" t="s">
        <v>285</v>
      </c>
      <c r="F127" t="s">
        <v>376</v>
      </c>
      <c r="G127" t="s">
        <v>376</v>
      </c>
      <c r="H127" t="s">
        <v>376</v>
      </c>
    </row>
    <row r="128" spans="1:8" x14ac:dyDescent="0.2">
      <c r="B128" t="s">
        <v>119</v>
      </c>
      <c r="C128" t="s">
        <v>120</v>
      </c>
      <c r="D128" t="s">
        <v>376</v>
      </c>
      <c r="E128" t="s">
        <v>285</v>
      </c>
      <c r="F128" t="s">
        <v>376</v>
      </c>
      <c r="G128" t="s">
        <v>376</v>
      </c>
      <c r="H128" t="s">
        <v>376</v>
      </c>
    </row>
    <row r="129" spans="1:9" x14ac:dyDescent="0.2">
      <c r="B129" t="s">
        <v>121</v>
      </c>
      <c r="C129" t="s">
        <v>122</v>
      </c>
      <c r="E129" t="s">
        <v>285</v>
      </c>
    </row>
    <row r="130" spans="1:9" x14ac:dyDescent="0.2">
      <c r="B130" t="s">
        <v>123</v>
      </c>
      <c r="C130" t="s">
        <v>124</v>
      </c>
      <c r="E130" t="s">
        <v>285</v>
      </c>
    </row>
    <row r="131" spans="1:9" x14ac:dyDescent="0.2">
      <c r="B131" t="s">
        <v>125</v>
      </c>
      <c r="C131" t="s">
        <v>126</v>
      </c>
      <c r="E131" t="s">
        <v>285</v>
      </c>
    </row>
    <row r="132" spans="1:9" x14ac:dyDescent="0.2">
      <c r="B132" t="s">
        <v>127</v>
      </c>
      <c r="C132" t="s">
        <v>128</v>
      </c>
      <c r="E132" t="s">
        <v>285</v>
      </c>
    </row>
    <row r="133" spans="1:9" ht="32" customHeight="1" x14ac:dyDescent="0.2">
      <c r="A133" t="s">
        <v>20</v>
      </c>
      <c r="B133" s="4" t="s">
        <v>293</v>
      </c>
      <c r="C133" t="s">
        <v>289</v>
      </c>
      <c r="I133">
        <v>1</v>
      </c>
    </row>
    <row r="134" spans="1:9" x14ac:dyDescent="0.2">
      <c r="B134" s="4"/>
      <c r="C134" t="s">
        <v>290</v>
      </c>
      <c r="I134">
        <v>1</v>
      </c>
    </row>
    <row r="135" spans="1:9" x14ac:dyDescent="0.2">
      <c r="B135" s="4"/>
      <c r="C135" t="s">
        <v>291</v>
      </c>
      <c r="I135">
        <v>1</v>
      </c>
    </row>
    <row r="136" spans="1:9" x14ac:dyDescent="0.2">
      <c r="B136" s="4"/>
      <c r="C136" t="s">
        <v>292</v>
      </c>
      <c r="I136">
        <v>1</v>
      </c>
    </row>
    <row r="137" spans="1:9" x14ac:dyDescent="0.2">
      <c r="B137" t="s">
        <v>129</v>
      </c>
      <c r="C137" t="s">
        <v>130</v>
      </c>
      <c r="E137" t="s">
        <v>285</v>
      </c>
    </row>
    <row r="138" spans="1:9" x14ac:dyDescent="0.2">
      <c r="A138" t="s">
        <v>21</v>
      </c>
      <c r="B138" t="s">
        <v>131</v>
      </c>
      <c r="C138" t="s">
        <v>132</v>
      </c>
    </row>
    <row r="139" spans="1:9" x14ac:dyDescent="0.2">
      <c r="B139" t="s">
        <v>133</v>
      </c>
      <c r="C139" t="s">
        <v>134</v>
      </c>
      <c r="E139" t="s">
        <v>285</v>
      </c>
    </row>
    <row r="140" spans="1:9" x14ac:dyDescent="0.2">
      <c r="B140" t="s">
        <v>135</v>
      </c>
      <c r="C140" t="s">
        <v>136</v>
      </c>
      <c r="E140" t="s">
        <v>285</v>
      </c>
    </row>
    <row r="141" spans="1:9" x14ac:dyDescent="0.2">
      <c r="B141" t="s">
        <v>137</v>
      </c>
      <c r="C141" t="s">
        <v>138</v>
      </c>
      <c r="E141" t="s">
        <v>285</v>
      </c>
    </row>
    <row r="142" spans="1:9" x14ac:dyDescent="0.2">
      <c r="B142" t="s">
        <v>139</v>
      </c>
      <c r="C142" t="s">
        <v>140</v>
      </c>
      <c r="E142" t="s">
        <v>285</v>
      </c>
    </row>
    <row r="143" spans="1:9" x14ac:dyDescent="0.2">
      <c r="B143" t="s">
        <v>141</v>
      </c>
      <c r="C143" t="s">
        <v>142</v>
      </c>
      <c r="D143" t="s">
        <v>376</v>
      </c>
      <c r="E143" t="s">
        <v>376</v>
      </c>
      <c r="F143" t="s">
        <v>376</v>
      </c>
      <c r="G143" t="s">
        <v>376</v>
      </c>
      <c r="H143" t="s">
        <v>376</v>
      </c>
    </row>
    <row r="144" spans="1:9" x14ac:dyDescent="0.2">
      <c r="B144" t="s">
        <v>143</v>
      </c>
      <c r="C144" t="s">
        <v>144</v>
      </c>
      <c r="E144" t="s">
        <v>285</v>
      </c>
    </row>
    <row r="145" spans="1:8" x14ac:dyDescent="0.2">
      <c r="B145" t="s">
        <v>145</v>
      </c>
      <c r="C145" t="s">
        <v>146</v>
      </c>
      <c r="E145" t="s">
        <v>285</v>
      </c>
    </row>
    <row r="146" spans="1:8" x14ac:dyDescent="0.2">
      <c r="B146" t="s">
        <v>147</v>
      </c>
      <c r="C146" t="s">
        <v>148</v>
      </c>
      <c r="E146" t="s">
        <v>285</v>
      </c>
    </row>
    <row r="147" spans="1:8" x14ac:dyDescent="0.2">
      <c r="A147" t="s">
        <v>22</v>
      </c>
      <c r="B147" t="s">
        <v>23</v>
      </c>
      <c r="C147" t="s">
        <v>24</v>
      </c>
    </row>
    <row r="148" spans="1:8" x14ac:dyDescent="0.2">
      <c r="B148" t="s">
        <v>25</v>
      </c>
      <c r="C148" t="s">
        <v>26</v>
      </c>
    </row>
    <row r="149" spans="1:8" x14ac:dyDescent="0.2">
      <c r="B149" t="s">
        <v>149</v>
      </c>
      <c r="C149" t="s">
        <v>150</v>
      </c>
    </row>
    <row r="150" spans="1:8" x14ac:dyDescent="0.2">
      <c r="B150" t="s">
        <v>27</v>
      </c>
      <c r="C150" t="s">
        <v>28</v>
      </c>
    </row>
    <row r="151" spans="1:8" x14ac:dyDescent="0.2">
      <c r="A151" t="s">
        <v>29</v>
      </c>
      <c r="B151" t="s">
        <v>151</v>
      </c>
      <c r="C151" t="s">
        <v>152</v>
      </c>
      <c r="E151" t="s">
        <v>285</v>
      </c>
      <c r="F151" t="s">
        <v>285</v>
      </c>
    </row>
    <row r="152" spans="1:8" x14ac:dyDescent="0.2">
      <c r="B152" t="s">
        <v>154</v>
      </c>
      <c r="C152" t="s">
        <v>155</v>
      </c>
      <c r="E152" t="s">
        <v>285</v>
      </c>
      <c r="F152" t="s">
        <v>285</v>
      </c>
    </row>
    <row r="153" spans="1:8" x14ac:dyDescent="0.2">
      <c r="B153" t="s">
        <v>156</v>
      </c>
      <c r="C153" t="s">
        <v>276</v>
      </c>
      <c r="E153" t="s">
        <v>285</v>
      </c>
      <c r="F153" t="s">
        <v>285</v>
      </c>
    </row>
    <row r="154" spans="1:8" x14ac:dyDescent="0.2">
      <c r="B154" t="s">
        <v>157</v>
      </c>
      <c r="C154" t="s">
        <v>158</v>
      </c>
      <c r="E154" t="s">
        <v>285</v>
      </c>
      <c r="F154" t="s">
        <v>285</v>
      </c>
    </row>
    <row r="155" spans="1:8" x14ac:dyDescent="0.2">
      <c r="B155" t="s">
        <v>159</v>
      </c>
      <c r="C155" t="s">
        <v>160</v>
      </c>
      <c r="D155" t="s">
        <v>376</v>
      </c>
      <c r="E155" t="s">
        <v>376</v>
      </c>
      <c r="F155" t="s">
        <v>376</v>
      </c>
      <c r="G155" t="s">
        <v>376</v>
      </c>
      <c r="H155" t="s">
        <v>376</v>
      </c>
    </row>
    <row r="156" spans="1:8" x14ac:dyDescent="0.2">
      <c r="B156" t="s">
        <v>161</v>
      </c>
      <c r="C156" t="s">
        <v>162</v>
      </c>
      <c r="E156" t="s">
        <v>285</v>
      </c>
      <c r="F156" t="s">
        <v>285</v>
      </c>
    </row>
    <row r="157" spans="1:8" x14ac:dyDescent="0.2">
      <c r="B157" t="s">
        <v>163</v>
      </c>
      <c r="C157" t="s">
        <v>164</v>
      </c>
      <c r="D157" t="s">
        <v>376</v>
      </c>
      <c r="E157" t="s">
        <v>376</v>
      </c>
      <c r="F157" t="s">
        <v>376</v>
      </c>
      <c r="G157" t="s">
        <v>376</v>
      </c>
      <c r="H157" t="s">
        <v>376</v>
      </c>
    </row>
    <row r="158" spans="1:8" x14ac:dyDescent="0.2">
      <c r="B158" t="s">
        <v>182</v>
      </c>
      <c r="C158" t="s">
        <v>183</v>
      </c>
      <c r="D158" t="s">
        <v>376</v>
      </c>
      <c r="E158" t="s">
        <v>285</v>
      </c>
      <c r="F158" t="s">
        <v>285</v>
      </c>
      <c r="G158" t="s">
        <v>376</v>
      </c>
      <c r="H158" t="s">
        <v>376</v>
      </c>
    </row>
    <row r="159" spans="1:8" x14ac:dyDescent="0.2">
      <c r="B159" t="s">
        <v>165</v>
      </c>
      <c r="C159" t="s">
        <v>166</v>
      </c>
      <c r="D159" t="s">
        <v>376</v>
      </c>
      <c r="E159" t="s">
        <v>285</v>
      </c>
      <c r="F159" t="s">
        <v>285</v>
      </c>
      <c r="G159" t="s">
        <v>376</v>
      </c>
      <c r="H159" t="s">
        <v>376</v>
      </c>
    </row>
    <row r="160" spans="1:8" x14ac:dyDescent="0.2">
      <c r="B160" t="s">
        <v>167</v>
      </c>
      <c r="C160" t="s">
        <v>153</v>
      </c>
      <c r="E160" t="s">
        <v>285</v>
      </c>
      <c r="F160" t="s">
        <v>285</v>
      </c>
    </row>
    <row r="161" spans="1:8" x14ac:dyDescent="0.2">
      <c r="B161" t="s">
        <v>168</v>
      </c>
      <c r="C161" t="s">
        <v>169</v>
      </c>
      <c r="E161" t="s">
        <v>285</v>
      </c>
      <c r="F161" t="s">
        <v>285</v>
      </c>
    </row>
    <row r="162" spans="1:8" x14ac:dyDescent="0.2">
      <c r="B162" t="s">
        <v>170</v>
      </c>
      <c r="C162" t="s">
        <v>171</v>
      </c>
      <c r="E162" t="s">
        <v>285</v>
      </c>
      <c r="F162" t="s">
        <v>285</v>
      </c>
    </row>
    <row r="163" spans="1:8" x14ac:dyDescent="0.2">
      <c r="B163" t="s">
        <v>172</v>
      </c>
      <c r="C163" t="s">
        <v>173</v>
      </c>
      <c r="D163" t="s">
        <v>376</v>
      </c>
      <c r="E163" t="s">
        <v>285</v>
      </c>
      <c r="F163" t="s">
        <v>285</v>
      </c>
      <c r="G163" t="s">
        <v>376</v>
      </c>
      <c r="H163" t="s">
        <v>376</v>
      </c>
    </row>
    <row r="164" spans="1:8" x14ac:dyDescent="0.2">
      <c r="B164" t="s">
        <v>174</v>
      </c>
      <c r="C164" t="s">
        <v>175</v>
      </c>
      <c r="D164" t="s">
        <v>376</v>
      </c>
      <c r="E164" t="s">
        <v>285</v>
      </c>
      <c r="F164" t="s">
        <v>285</v>
      </c>
      <c r="G164" t="s">
        <v>376</v>
      </c>
      <c r="H164" t="s">
        <v>376</v>
      </c>
    </row>
    <row r="165" spans="1:8" x14ac:dyDescent="0.2">
      <c r="B165" t="s">
        <v>176</v>
      </c>
      <c r="C165" t="s">
        <v>177</v>
      </c>
      <c r="D165" t="s">
        <v>376</v>
      </c>
      <c r="E165" t="s">
        <v>285</v>
      </c>
      <c r="F165" t="s">
        <v>285</v>
      </c>
      <c r="G165" t="s">
        <v>376</v>
      </c>
      <c r="H165" t="s">
        <v>376</v>
      </c>
    </row>
    <row r="166" spans="1:8" x14ac:dyDescent="0.2">
      <c r="B166" t="s">
        <v>178</v>
      </c>
      <c r="C166" t="s">
        <v>179</v>
      </c>
      <c r="E166" t="s">
        <v>285</v>
      </c>
      <c r="F166" t="s">
        <v>285</v>
      </c>
    </row>
    <row r="167" spans="1:8" x14ac:dyDescent="0.2">
      <c r="B167" t="s">
        <v>180</v>
      </c>
      <c r="C167" t="s">
        <v>181</v>
      </c>
      <c r="E167" t="s">
        <v>285</v>
      </c>
      <c r="F167" t="s">
        <v>285</v>
      </c>
    </row>
    <row r="168" spans="1:8" x14ac:dyDescent="0.2">
      <c r="A168" t="s">
        <v>30</v>
      </c>
      <c r="B168" t="s">
        <v>184</v>
      </c>
      <c r="C168" t="s">
        <v>349</v>
      </c>
      <c r="G168" t="s">
        <v>285</v>
      </c>
    </row>
    <row r="169" spans="1:8" x14ac:dyDescent="0.2">
      <c r="B169" t="s">
        <v>185</v>
      </c>
      <c r="C169" t="s">
        <v>350</v>
      </c>
      <c r="G169" t="s">
        <v>285</v>
      </c>
    </row>
    <row r="170" spans="1:8" x14ac:dyDescent="0.2">
      <c r="B170" t="s">
        <v>187</v>
      </c>
      <c r="C170" t="s">
        <v>352</v>
      </c>
      <c r="G170" t="s">
        <v>285</v>
      </c>
    </row>
    <row r="171" spans="1:8" x14ac:dyDescent="0.2">
      <c r="B171" t="s">
        <v>186</v>
      </c>
      <c r="C171" t="s">
        <v>353</v>
      </c>
      <c r="G171" t="s">
        <v>285</v>
      </c>
    </row>
    <row r="172" spans="1:8" x14ac:dyDescent="0.2">
      <c r="B172" t="s">
        <v>188</v>
      </c>
      <c r="C172" t="s">
        <v>351</v>
      </c>
      <c r="G172" t="s">
        <v>285</v>
      </c>
    </row>
    <row r="173" spans="1:8" x14ac:dyDescent="0.2">
      <c r="B173" t="s">
        <v>189</v>
      </c>
      <c r="C173" t="s">
        <v>354</v>
      </c>
      <c r="G173" t="s">
        <v>285</v>
      </c>
    </row>
    <row r="174" spans="1:8" x14ac:dyDescent="0.2">
      <c r="B174" t="s">
        <v>190</v>
      </c>
      <c r="C174" t="s">
        <v>355</v>
      </c>
      <c r="G174" t="s">
        <v>285</v>
      </c>
    </row>
    <row r="175" spans="1:8" x14ac:dyDescent="0.2">
      <c r="B175" t="s">
        <v>191</v>
      </c>
      <c r="C175" t="s">
        <v>356</v>
      </c>
      <c r="D175" t="s">
        <v>376</v>
      </c>
      <c r="E175" t="s">
        <v>376</v>
      </c>
      <c r="F175" t="s">
        <v>376</v>
      </c>
      <c r="G175" t="s">
        <v>376</v>
      </c>
      <c r="H175" t="s">
        <v>376</v>
      </c>
    </row>
    <row r="176" spans="1:8" x14ac:dyDescent="0.2">
      <c r="B176" t="s">
        <v>357</v>
      </c>
      <c r="C176" t="s">
        <v>358</v>
      </c>
      <c r="G176" t="s">
        <v>285</v>
      </c>
    </row>
    <row r="177" spans="1:9" x14ac:dyDescent="0.2">
      <c r="B177" t="s">
        <v>366</v>
      </c>
      <c r="C177" t="s">
        <v>359</v>
      </c>
      <c r="G177" t="s">
        <v>285</v>
      </c>
    </row>
    <row r="178" spans="1:9" x14ac:dyDescent="0.2">
      <c r="B178" t="s">
        <v>367</v>
      </c>
      <c r="C178" t="s">
        <v>360</v>
      </c>
      <c r="G178" t="s">
        <v>285</v>
      </c>
    </row>
    <row r="179" spans="1:9" x14ac:dyDescent="0.2">
      <c r="B179" t="s">
        <v>368</v>
      </c>
      <c r="C179" t="s">
        <v>361</v>
      </c>
      <c r="G179" t="s">
        <v>285</v>
      </c>
    </row>
    <row r="180" spans="1:9" x14ac:dyDescent="0.2">
      <c r="B180" t="s">
        <v>369</v>
      </c>
      <c r="C180" t="s">
        <v>362</v>
      </c>
      <c r="G180" t="s">
        <v>285</v>
      </c>
    </row>
    <row r="181" spans="1:9" x14ac:dyDescent="0.2">
      <c r="B181" t="s">
        <v>370</v>
      </c>
      <c r="C181" t="s">
        <v>363</v>
      </c>
      <c r="G181" t="s">
        <v>285</v>
      </c>
    </row>
    <row r="182" spans="1:9" x14ac:dyDescent="0.2">
      <c r="B182" t="s">
        <v>371</v>
      </c>
      <c r="C182" t="s">
        <v>364</v>
      </c>
      <c r="G182" t="s">
        <v>285</v>
      </c>
    </row>
    <row r="183" spans="1:9" x14ac:dyDescent="0.2">
      <c r="B183" t="s">
        <v>372</v>
      </c>
      <c r="C183" t="s">
        <v>365</v>
      </c>
      <c r="D183" t="s">
        <v>376</v>
      </c>
      <c r="E183" t="s">
        <v>376</v>
      </c>
      <c r="F183" t="s">
        <v>376</v>
      </c>
      <c r="G183" t="s">
        <v>376</v>
      </c>
      <c r="H183" t="s">
        <v>376</v>
      </c>
    </row>
    <row r="184" spans="1:9" x14ac:dyDescent="0.2">
      <c r="A184" t="s">
        <v>31</v>
      </c>
      <c r="B184" t="s">
        <v>192</v>
      </c>
      <c r="C184" t="s">
        <v>193</v>
      </c>
    </row>
    <row r="185" spans="1:9" x14ac:dyDescent="0.2">
      <c r="B185" t="s">
        <v>194</v>
      </c>
      <c r="C185" t="s">
        <v>195</v>
      </c>
    </row>
    <row r="186" spans="1:9" x14ac:dyDescent="0.2">
      <c r="C186" t="s">
        <v>373</v>
      </c>
      <c r="D186" t="s">
        <v>285</v>
      </c>
      <c r="E186" t="s">
        <v>285</v>
      </c>
      <c r="F186" t="s">
        <v>285</v>
      </c>
      <c r="G186" t="s">
        <v>285</v>
      </c>
      <c r="H186" t="s">
        <v>285</v>
      </c>
    </row>
    <row r="187" spans="1:9" x14ac:dyDescent="0.2">
      <c r="C187" t="s">
        <v>374</v>
      </c>
      <c r="D187" t="s">
        <v>285</v>
      </c>
      <c r="E187" t="s">
        <v>285</v>
      </c>
      <c r="F187" t="s">
        <v>285</v>
      </c>
      <c r="G187" t="s">
        <v>285</v>
      </c>
      <c r="H187" t="s">
        <v>285</v>
      </c>
    </row>
    <row r="188" spans="1:9" x14ac:dyDescent="0.2">
      <c r="C188" t="s">
        <v>375</v>
      </c>
      <c r="D188" t="s">
        <v>285</v>
      </c>
      <c r="E188" t="s">
        <v>285</v>
      </c>
      <c r="F188" t="s">
        <v>285</v>
      </c>
      <c r="G188" t="s">
        <v>285</v>
      </c>
      <c r="H188" t="s">
        <v>285</v>
      </c>
    </row>
    <row r="189" spans="1:9" x14ac:dyDescent="0.2">
      <c r="A189" t="s">
        <v>295</v>
      </c>
      <c r="C189" t="s">
        <v>296</v>
      </c>
      <c r="D189" t="s">
        <v>376</v>
      </c>
      <c r="E189" t="s">
        <v>376</v>
      </c>
      <c r="F189" t="s">
        <v>376</v>
      </c>
      <c r="G189" t="s">
        <v>376</v>
      </c>
      <c r="I189">
        <v>1</v>
      </c>
    </row>
    <row r="190" spans="1:9" x14ac:dyDescent="0.2">
      <c r="C190" t="s">
        <v>297</v>
      </c>
      <c r="I190">
        <v>1</v>
      </c>
    </row>
    <row r="191" spans="1:9" x14ac:dyDescent="0.2">
      <c r="C191" t="s">
        <v>298</v>
      </c>
      <c r="I191">
        <v>1</v>
      </c>
    </row>
    <row r="192" spans="1:9" x14ac:dyDescent="0.2">
      <c r="C192" t="s">
        <v>299</v>
      </c>
      <c r="I192">
        <v>1</v>
      </c>
    </row>
    <row r="193" spans="3:9" x14ac:dyDescent="0.2">
      <c r="C193" t="s">
        <v>300</v>
      </c>
      <c r="I193">
        <v>1</v>
      </c>
    </row>
    <row r="194" spans="3:9" x14ac:dyDescent="0.2">
      <c r="C194" t="s">
        <v>301</v>
      </c>
      <c r="I194">
        <v>1</v>
      </c>
    </row>
    <row r="195" spans="3:9" x14ac:dyDescent="0.2">
      <c r="C195" t="s">
        <v>302</v>
      </c>
      <c r="I195">
        <v>1</v>
      </c>
    </row>
    <row r="196" spans="3:9" x14ac:dyDescent="0.2">
      <c r="C196" t="s">
        <v>303</v>
      </c>
      <c r="I196">
        <v>1</v>
      </c>
    </row>
    <row r="197" spans="3:9" x14ac:dyDescent="0.2">
      <c r="C197" t="s">
        <v>304</v>
      </c>
      <c r="I197">
        <v>1</v>
      </c>
    </row>
    <row r="198" spans="3:9" x14ac:dyDescent="0.2">
      <c r="C198" t="s">
        <v>305</v>
      </c>
      <c r="I198">
        <v>1</v>
      </c>
    </row>
    <row r="199" spans="3:9" x14ac:dyDescent="0.2">
      <c r="C199" t="s">
        <v>306</v>
      </c>
      <c r="I199">
        <v>1</v>
      </c>
    </row>
    <row r="200" spans="3:9" x14ac:dyDescent="0.2">
      <c r="C200" t="s">
        <v>307</v>
      </c>
      <c r="I200">
        <v>1</v>
      </c>
    </row>
    <row r="201" spans="3:9" x14ac:dyDescent="0.2">
      <c r="C201" t="s">
        <v>308</v>
      </c>
      <c r="I201">
        <v>1</v>
      </c>
    </row>
    <row r="202" spans="3:9" x14ac:dyDescent="0.2">
      <c r="C202" t="s">
        <v>309</v>
      </c>
      <c r="I202">
        <v>1</v>
      </c>
    </row>
    <row r="203" spans="3:9" x14ac:dyDescent="0.2">
      <c r="C203" t="s">
        <v>310</v>
      </c>
      <c r="I203">
        <v>1</v>
      </c>
    </row>
    <row r="204" spans="3:9" x14ac:dyDescent="0.2">
      <c r="C204" t="s">
        <v>311</v>
      </c>
      <c r="I204">
        <v>1</v>
      </c>
    </row>
    <row r="205" spans="3:9" x14ac:dyDescent="0.2">
      <c r="C205" t="s">
        <v>312</v>
      </c>
      <c r="I205">
        <v>1</v>
      </c>
    </row>
    <row r="206" spans="3:9" x14ac:dyDescent="0.2">
      <c r="C206" t="s">
        <v>313</v>
      </c>
      <c r="I206">
        <v>1</v>
      </c>
    </row>
    <row r="207" spans="3:9" x14ac:dyDescent="0.2">
      <c r="C207" t="s">
        <v>314</v>
      </c>
      <c r="I207">
        <v>1</v>
      </c>
    </row>
    <row r="208" spans="3:9" x14ac:dyDescent="0.2">
      <c r="C208" t="s">
        <v>315</v>
      </c>
      <c r="I208">
        <v>1</v>
      </c>
    </row>
    <row r="209" spans="3:9" x14ac:dyDescent="0.2">
      <c r="C209" t="s">
        <v>316</v>
      </c>
      <c r="I209">
        <v>1</v>
      </c>
    </row>
    <row r="210" spans="3:9" x14ac:dyDescent="0.2">
      <c r="C210" t="s">
        <v>317</v>
      </c>
      <c r="I210">
        <v>1</v>
      </c>
    </row>
    <row r="211" spans="3:9" x14ac:dyDescent="0.2">
      <c r="C211" t="s">
        <v>318</v>
      </c>
      <c r="I211">
        <v>1</v>
      </c>
    </row>
    <row r="212" spans="3:9" x14ac:dyDescent="0.2">
      <c r="C212" t="s">
        <v>319</v>
      </c>
      <c r="I212">
        <v>1</v>
      </c>
    </row>
    <row r="213" spans="3:9" x14ac:dyDescent="0.2">
      <c r="C213" t="s">
        <v>320</v>
      </c>
      <c r="I213">
        <v>1</v>
      </c>
    </row>
    <row r="214" spans="3:9" x14ac:dyDescent="0.2">
      <c r="C214" t="s">
        <v>321</v>
      </c>
      <c r="I214">
        <v>1</v>
      </c>
    </row>
    <row r="215" spans="3:9" x14ac:dyDescent="0.2">
      <c r="C215" t="s">
        <v>322</v>
      </c>
      <c r="I215">
        <v>1</v>
      </c>
    </row>
    <row r="216" spans="3:9" x14ac:dyDescent="0.2">
      <c r="C216" t="s">
        <v>323</v>
      </c>
      <c r="I216">
        <v>1</v>
      </c>
    </row>
    <row r="217" spans="3:9" x14ac:dyDescent="0.2">
      <c r="C217" t="s">
        <v>324</v>
      </c>
      <c r="I217">
        <v>1</v>
      </c>
    </row>
    <row r="218" spans="3:9" x14ac:dyDescent="0.2">
      <c r="C218" t="s">
        <v>325</v>
      </c>
      <c r="I218">
        <v>1</v>
      </c>
    </row>
    <row r="219" spans="3:9" x14ac:dyDescent="0.2">
      <c r="C219" t="s">
        <v>326</v>
      </c>
      <c r="I219">
        <v>1</v>
      </c>
    </row>
    <row r="220" spans="3:9" x14ac:dyDescent="0.2">
      <c r="C220" t="s">
        <v>327</v>
      </c>
      <c r="I220">
        <v>1</v>
      </c>
    </row>
    <row r="221" spans="3:9" x14ac:dyDescent="0.2">
      <c r="C221" t="s">
        <v>328</v>
      </c>
      <c r="I221">
        <v>1</v>
      </c>
    </row>
    <row r="222" spans="3:9" x14ac:dyDescent="0.2">
      <c r="C222" t="s">
        <v>329</v>
      </c>
      <c r="I222">
        <v>1</v>
      </c>
    </row>
    <row r="223" spans="3:9" x14ac:dyDescent="0.2">
      <c r="C223" t="s">
        <v>330</v>
      </c>
      <c r="D223" t="s">
        <v>376</v>
      </c>
      <c r="E223" t="s">
        <v>376</v>
      </c>
      <c r="F223" t="s">
        <v>376</v>
      </c>
      <c r="G223" t="s">
        <v>376</v>
      </c>
      <c r="H223" t="s">
        <v>376</v>
      </c>
      <c r="I223">
        <v>1</v>
      </c>
    </row>
    <row r="224" spans="3:9" x14ac:dyDescent="0.2">
      <c r="C224" t="s">
        <v>331</v>
      </c>
      <c r="G224" t="s">
        <v>285</v>
      </c>
      <c r="I224">
        <v>1</v>
      </c>
    </row>
    <row r="225" spans="3:9" x14ac:dyDescent="0.2">
      <c r="C225" t="s">
        <v>332</v>
      </c>
      <c r="I225">
        <v>1</v>
      </c>
    </row>
    <row r="226" spans="3:9" x14ac:dyDescent="0.2">
      <c r="C226" t="s">
        <v>333</v>
      </c>
      <c r="I226">
        <v>1</v>
      </c>
    </row>
    <row r="227" spans="3:9" x14ac:dyDescent="0.2">
      <c r="C227" t="s">
        <v>334</v>
      </c>
      <c r="I227">
        <v>1</v>
      </c>
    </row>
    <row r="228" spans="3:9" x14ac:dyDescent="0.2">
      <c r="C228" t="s">
        <v>335</v>
      </c>
      <c r="I228">
        <v>1</v>
      </c>
    </row>
    <row r="229" spans="3:9" x14ac:dyDescent="0.2">
      <c r="C229" t="s">
        <v>336</v>
      </c>
      <c r="I229">
        <v>1</v>
      </c>
    </row>
    <row r="230" spans="3:9" x14ac:dyDescent="0.2">
      <c r="C230" t="s">
        <v>337</v>
      </c>
      <c r="I230">
        <v>1</v>
      </c>
    </row>
    <row r="231" spans="3:9" x14ac:dyDescent="0.2">
      <c r="C231" t="s">
        <v>338</v>
      </c>
      <c r="I231">
        <v>1</v>
      </c>
    </row>
    <row r="232" spans="3:9" x14ac:dyDescent="0.2">
      <c r="C232" t="s">
        <v>339</v>
      </c>
      <c r="I232">
        <v>1</v>
      </c>
    </row>
    <row r="233" spans="3:9" x14ac:dyDescent="0.2">
      <c r="C233" t="s">
        <v>340</v>
      </c>
      <c r="I233">
        <v>1</v>
      </c>
    </row>
    <row r="234" spans="3:9" x14ac:dyDescent="0.2">
      <c r="C234" t="s">
        <v>341</v>
      </c>
      <c r="I234">
        <v>1</v>
      </c>
    </row>
    <row r="235" spans="3:9" x14ac:dyDescent="0.2">
      <c r="C235" t="s">
        <v>342</v>
      </c>
      <c r="I235">
        <v>1</v>
      </c>
    </row>
    <row r="236" spans="3:9" x14ac:dyDescent="0.2">
      <c r="C236" t="s">
        <v>343</v>
      </c>
      <c r="I236">
        <v>1</v>
      </c>
    </row>
    <row r="237" spans="3:9" x14ac:dyDescent="0.2">
      <c r="C237" t="s">
        <v>344</v>
      </c>
      <c r="I237">
        <v>1</v>
      </c>
    </row>
    <row r="238" spans="3:9" x14ac:dyDescent="0.2">
      <c r="C238" t="s">
        <v>345</v>
      </c>
      <c r="I238">
        <v>1</v>
      </c>
    </row>
    <row r="239" spans="3:9" x14ac:dyDescent="0.2">
      <c r="C239" t="s">
        <v>346</v>
      </c>
      <c r="I239">
        <v>1</v>
      </c>
    </row>
    <row r="240" spans="3:9" x14ac:dyDescent="0.2">
      <c r="C240" t="s">
        <v>347</v>
      </c>
      <c r="I240">
        <v>1</v>
      </c>
    </row>
    <row r="241" spans="3:9" x14ac:dyDescent="0.2">
      <c r="C241" t="s">
        <v>348</v>
      </c>
      <c r="I241">
        <v>1</v>
      </c>
    </row>
  </sheetData>
  <mergeCells count="6">
    <mergeCell ref="D1:H1"/>
    <mergeCell ref="B133:B136"/>
    <mergeCell ref="B71:B77"/>
    <mergeCell ref="B13:B27"/>
    <mergeCell ref="B33:B64"/>
    <mergeCell ref="B80:B100"/>
  </mergeCells>
  <conditionalFormatting sqref="C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2018-01-17T22:05:29Z</dcterms:created>
  <dcterms:modified xsi:type="dcterms:W3CDTF">2018-02-28T15:07:42Z</dcterms:modified>
</cp:coreProperties>
</file>