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rancisco/Documents/UNC/Spring 2018/Statistics/"/>
    </mc:Choice>
  </mc:AlternateContent>
  <bookViews>
    <workbookView xWindow="6280" yWindow="580" windowWidth="28800" windowHeight="1650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<sst xmlns="http://schemas.openxmlformats.org/spreadsheetml/2006/main" count="3659" uniqueCount="1671">
  <si>
    <t>Cap1</t>
  </si>
  <si>
    <t>Caracteristicas Generales</t>
  </si>
  <si>
    <t>Codigos</t>
  </si>
  <si>
    <t>Etiquetas</t>
  </si>
  <si>
    <t>Tipo de Variable</t>
  </si>
  <si>
    <t>Opciones</t>
  </si>
  <si>
    <t>c10</t>
  </si>
  <si>
    <t>Vive en la UPA la persona productora (PP)</t>
  </si>
  <si>
    <t>c_12</t>
  </si>
  <si>
    <t>Relación  de la persona productora (PP) con el dueño de la tierra</t>
  </si>
  <si>
    <t>c13</t>
  </si>
  <si>
    <t>Sexo de la persona productora (PP)</t>
  </si>
  <si>
    <t>c14</t>
  </si>
  <si>
    <t>Edad de la persona productora (PP)</t>
  </si>
  <si>
    <t>c15</t>
  </si>
  <si>
    <t>Cuántos años ha vivido en Galápagos?</t>
  </si>
  <si>
    <t>Hoja</t>
  </si>
  <si>
    <t>Categoria</t>
  </si>
  <si>
    <t>c18</t>
  </si>
  <si>
    <t>Nivel estudios más alto de la persona productora (PP)</t>
  </si>
  <si>
    <t>c24</t>
  </si>
  <si>
    <t>Auto identificación étnica de la persona productora (PP)</t>
  </si>
  <si>
    <t>c25</t>
  </si>
  <si>
    <t>Idioma principal en el hogar de la PP</t>
  </si>
  <si>
    <t>rango_edad</t>
  </si>
  <si>
    <t>Edad en rangos</t>
  </si>
  <si>
    <t>escolaridad</t>
  </si>
  <si>
    <t>Total de años de estudios de educación del sistema formal</t>
  </si>
  <si>
    <t>extension_total_UPA</t>
  </si>
  <si>
    <t>Extension total de la UPA</t>
  </si>
  <si>
    <t>tamaño_upa</t>
  </si>
  <si>
    <t>Tamaño de la UPA</t>
  </si>
  <si>
    <t>Rango_Años_en_Galapagos</t>
  </si>
  <si>
    <t>Años en Galapagos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</si>
  <si>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</si>
  <si>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</si>
  <si>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</si>
  <si>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</si>
  <si>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</si>
  <si>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</si>
  <si>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</si>
  <si>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</si>
  <si>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</si>
  <si>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</si>
  <si>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</si>
  <si>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Cap13</t>
  </si>
  <si>
    <t>Si, No</t>
  </si>
  <si>
    <t>Categorica</t>
  </si>
  <si>
    <t>String</t>
  </si>
  <si>
    <t>Integer</t>
  </si>
  <si>
    <t>Numerica</t>
  </si>
  <si>
    <t>Decimal</t>
  </si>
  <si>
    <t>Superficie e Infraestructura</t>
  </si>
  <si>
    <t>s4</t>
  </si>
  <si>
    <t>Superficie terreno</t>
  </si>
  <si>
    <t>s5</t>
  </si>
  <si>
    <t>Superficie galpones aves</t>
  </si>
  <si>
    <t>s6</t>
  </si>
  <si>
    <t>Superficie galpón cerdo</t>
  </si>
  <si>
    <t>s7</t>
  </si>
  <si>
    <t>Superficie establos ganado</t>
  </si>
  <si>
    <t>s8</t>
  </si>
  <si>
    <t>Superficie invernaderos</t>
  </si>
  <si>
    <t>s9</t>
  </si>
  <si>
    <t>En cuánto vendería el terreno</t>
  </si>
  <si>
    <t>s10</t>
  </si>
  <si>
    <t>Forma tenencia del terreno</t>
  </si>
  <si>
    <t>Riego</t>
  </si>
  <si>
    <t>r1</t>
  </si>
  <si>
    <t>¿Tiene instalaciones de Riego?</t>
  </si>
  <si>
    <t>r2</t>
  </si>
  <si>
    <t>¿Cuál es el sistema de riego que se utiliza?</t>
  </si>
  <si>
    <t>r3</t>
  </si>
  <si>
    <t>¿Que superficie del terreno riega con estas instalaciones?</t>
  </si>
  <si>
    <t>r4_a</t>
  </si>
  <si>
    <t>¿Fuente principal de dónde proviene el agua utilizada para el riego?</t>
  </si>
  <si>
    <t>r4_b</t>
  </si>
  <si>
    <t>¿Fuente secundaria de dónde proviene el agua utilizada para el riego?</t>
  </si>
  <si>
    <t>Familiar, Dueño, Trabajador…</t>
  </si>
  <si>
    <t>H, M</t>
  </si>
  <si>
    <t>Primaria, Secundaria…</t>
  </si>
  <si>
    <t>Mestiza(o)</t>
  </si>
  <si>
    <t>Español…</t>
  </si>
  <si>
    <t>Heredado</t>
  </si>
  <si>
    <t>Notas</t>
  </si>
  <si>
    <t>Solo 39 UPAs</t>
  </si>
  <si>
    <t>Agua Lluvia, Tanquero/Agua salobre, Encañada o quebrada, No aplica</t>
  </si>
  <si>
    <t>us1</t>
  </si>
  <si>
    <t>Superficie Cultivos Permanentes</t>
  </si>
  <si>
    <t>us2</t>
  </si>
  <si>
    <t>Superficie Cultivos Transitorios</t>
  </si>
  <si>
    <t>us3</t>
  </si>
  <si>
    <t>Superficie de Barbechos</t>
  </si>
  <si>
    <t>us4</t>
  </si>
  <si>
    <t>Superficie en Descanso</t>
  </si>
  <si>
    <t>us5</t>
  </si>
  <si>
    <t>Superficie de Pastos Cultivados</t>
  </si>
  <si>
    <t>us6</t>
  </si>
  <si>
    <t>Superficie de Especies Invasoras</t>
  </si>
  <si>
    <t>us7</t>
  </si>
  <si>
    <t>Superficie de Montes y Bosques</t>
  </si>
  <si>
    <t>us8</t>
  </si>
  <si>
    <t>Superficie Otros Usos</t>
  </si>
  <si>
    <t>us9</t>
  </si>
  <si>
    <t>Superficie Total</t>
  </si>
  <si>
    <t>us10</t>
  </si>
  <si>
    <t>Superficie cultivos permanentes hace 2 años</t>
  </si>
  <si>
    <t>us11</t>
  </si>
  <si>
    <t>Superficie transitorios hace 2 años</t>
  </si>
  <si>
    <t>us12</t>
  </si>
  <si>
    <t>Superficie de Barbecho hace 2 años</t>
  </si>
  <si>
    <t>us13</t>
  </si>
  <si>
    <t>Superficie en Descanso hace 2 años</t>
  </si>
  <si>
    <t>us14</t>
  </si>
  <si>
    <t>Superficie de Pastos Cultivados hace 2 años</t>
  </si>
  <si>
    <t>us15</t>
  </si>
  <si>
    <t>Superficie de Especies Invasoras hace 2 años</t>
  </si>
  <si>
    <t>us16</t>
  </si>
  <si>
    <t>Superficie de Montes y Bosques hace 2 años</t>
  </si>
  <si>
    <t>us17</t>
  </si>
  <si>
    <t>Superficie Otros Usos hace 2 Años</t>
  </si>
  <si>
    <t>us18</t>
  </si>
  <si>
    <t>Superficie Total hace 2 años</t>
  </si>
  <si>
    <t>Cap3.2</t>
  </si>
  <si>
    <t>Uso de suelo</t>
  </si>
  <si>
    <t>Cultivos Permanentes</t>
  </si>
  <si>
    <t>permanente</t>
  </si>
  <si>
    <t>Número de terreno cultivo permanente</t>
  </si>
  <si>
    <t>p2</t>
  </si>
  <si>
    <t>Nombre del cultivo permanente estándar</t>
  </si>
  <si>
    <t>p3</t>
  </si>
  <si>
    <t>Clave cultivo</t>
  </si>
  <si>
    <t>p4</t>
  </si>
  <si>
    <t>Condición de cultivo</t>
  </si>
  <si>
    <t>p5</t>
  </si>
  <si>
    <t>Semilla de más uso</t>
  </si>
  <si>
    <t>p6</t>
  </si>
  <si>
    <t>Edad plantación (años)</t>
  </si>
  <si>
    <t>p7</t>
  </si>
  <si>
    <t>Superficie plantada</t>
  </si>
  <si>
    <t>p8</t>
  </si>
  <si>
    <t>Superficie edad productiva</t>
  </si>
  <si>
    <t>p9</t>
  </si>
  <si>
    <t>Superficie cosechada</t>
  </si>
  <si>
    <t>Superficie22</t>
  </si>
  <si>
    <t>Superficie del cultivo estándo sólo o asociado</t>
  </si>
  <si>
    <t>p10</t>
  </si>
  <si>
    <t>Razón pérdida cultivo</t>
  </si>
  <si>
    <t>p10_1</t>
  </si>
  <si>
    <t>Otro cual razón</t>
  </si>
  <si>
    <t>p11</t>
  </si>
  <si>
    <t>Aplicó fertilizante cultivo</t>
  </si>
  <si>
    <t>p12</t>
  </si>
  <si>
    <t>Utilizó fertilizante orgánicos</t>
  </si>
  <si>
    <t>p13</t>
  </si>
  <si>
    <t>Tipo fertilizante orgánico</t>
  </si>
  <si>
    <t>p14</t>
  </si>
  <si>
    <t>Aplicó fertilizante "no" orgánicos</t>
  </si>
  <si>
    <t>p15</t>
  </si>
  <si>
    <t>Tipo fertilizante "no" orgánico</t>
  </si>
  <si>
    <t>p16</t>
  </si>
  <si>
    <t>Regó el cultivo</t>
  </si>
  <si>
    <t>p17</t>
  </si>
  <si>
    <t>Tipo de riego</t>
  </si>
  <si>
    <t>p18</t>
  </si>
  <si>
    <t>Aplicó plaguicidas</t>
  </si>
  <si>
    <t>p19</t>
  </si>
  <si>
    <t>Tipo plaguicida</t>
  </si>
  <si>
    <t>p20</t>
  </si>
  <si>
    <t>Cantidad cosechada</t>
  </si>
  <si>
    <t>p20_1</t>
  </si>
  <si>
    <t>Código cantidad cosechada</t>
  </si>
  <si>
    <t>p21</t>
  </si>
  <si>
    <t>Equivalencia libras</t>
  </si>
  <si>
    <t>p22</t>
  </si>
  <si>
    <t>Estado primario producto cosechado</t>
  </si>
  <si>
    <t>p23</t>
  </si>
  <si>
    <t>¿Cómo considera la producción?</t>
  </si>
  <si>
    <t>p23_1</t>
  </si>
  <si>
    <t>Razón perdida cultivo malo</t>
  </si>
  <si>
    <t>p23_2</t>
  </si>
  <si>
    <t>Razón: otro</t>
  </si>
  <si>
    <t>p24</t>
  </si>
  <si>
    <t>Cantidad que destinó a la venta</t>
  </si>
  <si>
    <t>p24_1</t>
  </si>
  <si>
    <t>Código cantidad destino venta</t>
  </si>
  <si>
    <t>p25</t>
  </si>
  <si>
    <t>Estado primario producto vendido</t>
  </si>
  <si>
    <t>p26</t>
  </si>
  <si>
    <t>Valor total venta</t>
  </si>
  <si>
    <t>p27</t>
  </si>
  <si>
    <t>Cantidad de autoconsumo</t>
  </si>
  <si>
    <t>p27_1</t>
  </si>
  <si>
    <t>Código cantidad autoconsumo</t>
  </si>
  <si>
    <t>p28</t>
  </si>
  <si>
    <t>Cantidad que destinó para alimento animal</t>
  </si>
  <si>
    <t>p28_1</t>
  </si>
  <si>
    <t>Código cantidad destino alimento animal</t>
  </si>
  <si>
    <t>p29</t>
  </si>
  <si>
    <t>Cantidad destinó semillas</t>
  </si>
  <si>
    <t>p29_1</t>
  </si>
  <si>
    <t>Código cantidad destino semilla</t>
  </si>
  <si>
    <t>p30</t>
  </si>
  <si>
    <t>Cantidad destinó desperdicio</t>
  </si>
  <si>
    <t>p30_1</t>
  </si>
  <si>
    <t>Código cantidad desperdicio</t>
  </si>
  <si>
    <t>p31</t>
  </si>
  <si>
    <t>Cantidad destinó otros usos</t>
  </si>
  <si>
    <t>p31_1</t>
  </si>
  <si>
    <t>Código cantidad destino otros usos</t>
  </si>
  <si>
    <t>p32</t>
  </si>
  <si>
    <t>Principal destino venta</t>
  </si>
  <si>
    <t>p33</t>
  </si>
  <si>
    <t>Lugar destino venta</t>
  </si>
  <si>
    <t>CosechaLibras</t>
  </si>
  <si>
    <t>Libraje del Producto Cosechado</t>
  </si>
  <si>
    <t>VentaLibras</t>
  </si>
  <si>
    <t>Libraje del Producto Vendido</t>
  </si>
  <si>
    <t>El nombre, pero con minusculas</t>
  </si>
  <si>
    <t>Asociado,  Solo</t>
  </si>
  <si>
    <t>Abierta</t>
  </si>
  <si>
    <t>Aspersion, Manual, Goteo</t>
  </si>
  <si>
    <t>Rojo, Verde, Azul, Amarillo</t>
  </si>
  <si>
    <t>Racimo, unidad, etc</t>
  </si>
  <si>
    <t>Certificada, No Certificada</t>
  </si>
  <si>
    <t>Ha</t>
  </si>
  <si>
    <t>Comerciante, Consumidor Final, Restaurante, Operador Turistico</t>
  </si>
  <si>
    <t>Santa Cruz, Cristobal, Isabela, Floreana, Fuera de Galapagos</t>
  </si>
  <si>
    <t>Caneca/gaveta, saco, racimo, unidad</t>
  </si>
  <si>
    <t>Fruta fresca, cereza fresca</t>
  </si>
  <si>
    <t>caneca/gaveta, saco, racimo, unidad</t>
  </si>
  <si>
    <t>Buena, Mala, Regular</t>
  </si>
  <si>
    <t>Cultivos Transitorios</t>
  </si>
  <si>
    <t>t2</t>
  </si>
  <si>
    <t>Nombre del Cultivo transitorio</t>
  </si>
  <si>
    <t>cultivo_estandar</t>
  </si>
  <si>
    <t>Nombre del cultivo transitorio estandar</t>
  </si>
  <si>
    <t>t3</t>
  </si>
  <si>
    <t>Clave Cultivo</t>
  </si>
  <si>
    <t>t4</t>
  </si>
  <si>
    <t>Condición Cultivo Campo Abierto</t>
  </si>
  <si>
    <t>t5</t>
  </si>
  <si>
    <t>Condición Cultivo bajo Invernadero</t>
  </si>
  <si>
    <t>t6</t>
  </si>
  <si>
    <t>t7</t>
  </si>
  <si>
    <t>Realiza Rotación Cultivo</t>
  </si>
  <si>
    <t>t8</t>
  </si>
  <si>
    <t>Superficie Sembrada</t>
  </si>
  <si>
    <t>t8_a</t>
  </si>
  <si>
    <t>Codigo Superficie sembrada</t>
  </si>
  <si>
    <t>t9</t>
  </si>
  <si>
    <t>Fecha Siembra Cultivo sembrado</t>
  </si>
  <si>
    <t>t10</t>
  </si>
  <si>
    <t>Superficie Cosechada</t>
  </si>
  <si>
    <t>t10_a</t>
  </si>
  <si>
    <t>Codigo Superficie  Cosechada</t>
  </si>
  <si>
    <t>t11</t>
  </si>
  <si>
    <t>Fecha de cosecha</t>
  </si>
  <si>
    <t>t12</t>
  </si>
  <si>
    <t>Principal razón de pérdida</t>
  </si>
  <si>
    <t>t12_a</t>
  </si>
  <si>
    <t>Codigo 8 razón motivo Cual?</t>
  </si>
  <si>
    <t>t13</t>
  </si>
  <si>
    <t>Aplicó Fertilizantes</t>
  </si>
  <si>
    <t>t14</t>
  </si>
  <si>
    <t>Utilizó Fertilizantes Orgánicos</t>
  </si>
  <si>
    <t>t15</t>
  </si>
  <si>
    <t>Tipo Fertilizantes Orgánicos</t>
  </si>
  <si>
    <t>t16</t>
  </si>
  <si>
    <t>Aplicó Fertilizantes No Orgánicos</t>
  </si>
  <si>
    <t>t17</t>
  </si>
  <si>
    <t>Tipo Fertilizantes No Orgánicos</t>
  </si>
  <si>
    <t>t18</t>
  </si>
  <si>
    <t>Regó el Cultivo</t>
  </si>
  <si>
    <t>t19</t>
  </si>
  <si>
    <t>Tipo Riego</t>
  </si>
  <si>
    <t>t20</t>
  </si>
  <si>
    <t>Aplicó Plaguicidas</t>
  </si>
  <si>
    <t>t21</t>
  </si>
  <si>
    <t>Tipo de Plaguicida</t>
  </si>
  <si>
    <t>t22</t>
  </si>
  <si>
    <t>Cant Cosechada</t>
  </si>
  <si>
    <t>t22_a</t>
  </si>
  <si>
    <t>Codigo cantidad cosechada</t>
  </si>
  <si>
    <t>t23</t>
  </si>
  <si>
    <t>Estado Primario Producto Cosechado</t>
  </si>
  <si>
    <t>t24</t>
  </si>
  <si>
    <t>Cómo considera la producción</t>
  </si>
  <si>
    <t>consideracion_producción_mala</t>
  </si>
  <si>
    <t>consideración_producción_mala</t>
  </si>
  <si>
    <t>t25</t>
  </si>
  <si>
    <t>Cantidad Destinó Venta  Cultivo1</t>
  </si>
  <si>
    <t>t25_a</t>
  </si>
  <si>
    <t>Codigo Cant destinó para la Venta</t>
  </si>
  <si>
    <t>t26</t>
  </si>
  <si>
    <t>Equivalencia en libras</t>
  </si>
  <si>
    <t>t27</t>
  </si>
  <si>
    <t>Estado Primario Producto Vendido</t>
  </si>
  <si>
    <t>t28</t>
  </si>
  <si>
    <t>Valor Total Venta</t>
  </si>
  <si>
    <t>t29</t>
  </si>
  <si>
    <t>Cantidad Destinó Autoconsumo</t>
  </si>
  <si>
    <t>t30</t>
  </si>
  <si>
    <t>Cantidad Destinó Alimento Animales</t>
  </si>
  <si>
    <t>t31</t>
  </si>
  <si>
    <t>Cantidad Destinó para Semilla</t>
  </si>
  <si>
    <t>t32</t>
  </si>
  <si>
    <t>Cantidad Destinó Desperdicio</t>
  </si>
  <si>
    <t>t33</t>
  </si>
  <si>
    <t>Cantidad Destinó Otro Usos</t>
  </si>
  <si>
    <t>t34</t>
  </si>
  <si>
    <t>Destino Principal de la Venta</t>
  </si>
  <si>
    <t>t35</t>
  </si>
  <si>
    <t>Lugar Principal de la Venta</t>
  </si>
  <si>
    <t>libras_cosechada</t>
  </si>
  <si>
    <t>Producción en libras cantidad cosechada</t>
  </si>
  <si>
    <t>libras_vendida</t>
  </si>
  <si>
    <t>Producción en libras vendida</t>
  </si>
  <si>
    <t>sum_otros_destinos</t>
  </si>
  <si>
    <t>Sumatoria Otros Destinos Producción</t>
  </si>
  <si>
    <t>condic_cultivo</t>
  </si>
  <si>
    <t>Condición de cultivo tofdos campo abierto y bajo invernadero</t>
  </si>
  <si>
    <t>categori_condicion_por_cultivo</t>
  </si>
  <si>
    <t>categoria_condición_por_cultivo</t>
  </si>
  <si>
    <t>superficie_total</t>
  </si>
  <si>
    <t>Superficie total transitorios</t>
  </si>
  <si>
    <t>num_cultivo</t>
  </si>
  <si>
    <t>Numero del cultivos</t>
  </si>
  <si>
    <t>tipo_cultivo</t>
  </si>
  <si>
    <t>Campo abierto o Invernadero</t>
  </si>
  <si>
    <t>cultivo_standar_copia</t>
  </si>
  <si>
    <t>t1</t>
  </si>
  <si>
    <t>Número de terreno</t>
  </si>
  <si>
    <t>Plagas, Sequia</t>
  </si>
  <si>
    <t>Asociado, Solo</t>
  </si>
  <si>
    <t>Consumidor final, comerciante, restaurante, operador turistico</t>
  </si>
  <si>
    <t>Solo, Asociado con permanente, Asociado con Transitorio, Cultivo Sucesivo</t>
  </si>
  <si>
    <t>ad2</t>
  </si>
  <si>
    <t>Nombre de la Planta o árbol</t>
  </si>
  <si>
    <t>ad3</t>
  </si>
  <si>
    <t>Clave del cultivo</t>
  </si>
  <si>
    <t>ad4</t>
  </si>
  <si>
    <t>Número de árboles dispersos cosechados</t>
  </si>
  <si>
    <t>ad5</t>
  </si>
  <si>
    <t>¿Cuál fue la cantidad cosechada?</t>
  </si>
  <si>
    <t>ad5_a</t>
  </si>
  <si>
    <t>Código de la cantidad cosechada</t>
  </si>
  <si>
    <t>ad6</t>
  </si>
  <si>
    <t>Equivalencia en libras de la unidad de medida de cosecha</t>
  </si>
  <si>
    <t>ad7</t>
  </si>
  <si>
    <t>Estado primario del producto cosechado</t>
  </si>
  <si>
    <t>ad7_a</t>
  </si>
  <si>
    <t>Código del estado primario del producto cosechado</t>
  </si>
  <si>
    <t>ad8</t>
  </si>
  <si>
    <t>¿Cuál fue la cantidad vendida del producto cosechado?</t>
  </si>
  <si>
    <t>ad8_a</t>
  </si>
  <si>
    <t>Código de la cantidad vendida del producto cosechado</t>
  </si>
  <si>
    <t>ad9</t>
  </si>
  <si>
    <t>Equivalencia en libras de la unidad de medida del producto vendido</t>
  </si>
  <si>
    <t>ad10</t>
  </si>
  <si>
    <t>Estado primario del producto vendido</t>
  </si>
  <si>
    <t>ad10_a</t>
  </si>
  <si>
    <t>Código del estado primario del producto vendido</t>
  </si>
  <si>
    <t>ad11</t>
  </si>
  <si>
    <t>Valor total de la venta</t>
  </si>
  <si>
    <t>produccion_en_libras_producto_cosechado_autoconsumo</t>
  </si>
  <si>
    <t>Producción en libras producto cosechado</t>
  </si>
  <si>
    <t>producción_en_libras_producto_vendido</t>
  </si>
  <si>
    <t>Producción en libras producto vendido</t>
  </si>
  <si>
    <t>Arboles Dispersos</t>
  </si>
  <si>
    <t>pc1</t>
  </si>
  <si>
    <t>pc2</t>
  </si>
  <si>
    <t>Nombre del pasto cultivado</t>
  </si>
  <si>
    <t>pc3</t>
  </si>
  <si>
    <t>Clave del Pasto Cultivado</t>
  </si>
  <si>
    <t>pc4</t>
  </si>
  <si>
    <t>Condición de Pasto</t>
  </si>
  <si>
    <t>pc5</t>
  </si>
  <si>
    <t>Edad del Pasto</t>
  </si>
  <si>
    <t>pc6</t>
  </si>
  <si>
    <t>Superficie del pasto</t>
  </si>
  <si>
    <t>pc6_a</t>
  </si>
  <si>
    <t>Código de Superficie del Pasto</t>
  </si>
  <si>
    <t>Pastos Cultivados</t>
  </si>
  <si>
    <t>Solo, Asociado</t>
  </si>
  <si>
    <t>Elefante, Brachiaria, Estrella, Saboya, Miel o Setaria, Tanzania, Mulato, Oreja de Raton, Pajonal, DUlce , King Grass, Janeiro, Pasto Natural</t>
  </si>
  <si>
    <t>Cortaron árboles para venta o consumo</t>
  </si>
  <si>
    <t>Tipo de árbol</t>
  </si>
  <si>
    <t>Principal uso</t>
  </si>
  <si>
    <t>Cantidad destino para la venta</t>
  </si>
  <si>
    <t>Descripción de Unidad de Medida</t>
  </si>
  <si>
    <t>Valor de la Venta cultivo</t>
  </si>
  <si>
    <t>Cantidad destinó para autoconsumo</t>
  </si>
  <si>
    <t>Descrición de la Unidad de Medida Autoconsumo</t>
  </si>
  <si>
    <t>Valor estimado de las plantas o arboles de autocunsumo</t>
  </si>
  <si>
    <t>Actividad Forestal</t>
  </si>
  <si>
    <t xml:space="preserve">Madera, Leña, Estacas </t>
  </si>
  <si>
    <t>Metros, Metros cubicos, Arboles</t>
  </si>
  <si>
    <t>v1</t>
  </si>
  <si>
    <t>EN ESTE DIA  ¿Existe ganado vacuno propio o ajeno bajo la responsabilidad de la Persona Productora en la Unidad de Producción Agropecuaria?</t>
  </si>
  <si>
    <t>v2</t>
  </si>
  <si>
    <t>¿Cuál es la principal finalidad de explotación de ganado?</t>
  </si>
  <si>
    <t>v3</t>
  </si>
  <si>
    <t>¿Cuál es el número total de cabezas de ganado propio y/o ajeno existente en la UPA?</t>
  </si>
  <si>
    <t>v4</t>
  </si>
  <si>
    <t>¿Cuántas son propias?</t>
  </si>
  <si>
    <t>v5</t>
  </si>
  <si>
    <t>¿Cuántas son ajenas?</t>
  </si>
  <si>
    <t>v6</t>
  </si>
  <si>
    <t>¿Cuántos son principalmente para leche?</t>
  </si>
  <si>
    <t>v7</t>
  </si>
  <si>
    <t>¿Cuántos son principalmente para carne?</t>
  </si>
  <si>
    <t>v8</t>
  </si>
  <si>
    <t>¿Cuántas están en ordeño?</t>
  </si>
  <si>
    <t>v15</t>
  </si>
  <si>
    <t>Número de bovinos registrados(areateados)</t>
  </si>
  <si>
    <t>v16</t>
  </si>
  <si>
    <t>Número de bovinos no registrados(no areateados)</t>
  </si>
  <si>
    <t>v17</t>
  </si>
  <si>
    <t>¿Cuántas cabezas de ganado vacuno nacieron?</t>
  </si>
  <si>
    <t>v18</t>
  </si>
  <si>
    <t>¿Cuántos abortos se produjeron?</t>
  </si>
  <si>
    <t>v19</t>
  </si>
  <si>
    <t>¿Cuántas cabezas de ganado vacuno compró?</t>
  </si>
  <si>
    <t>v20</t>
  </si>
  <si>
    <t>¿Cuántas cabezas de ganado perdió por muerte?</t>
  </si>
  <si>
    <t>v21</t>
  </si>
  <si>
    <t>¿Cuántas cabezas de ganado perdió por otras causas?</t>
  </si>
  <si>
    <t>v22</t>
  </si>
  <si>
    <t>Si perdió ganado por muerte ¿Cuál fue la causa principal?</t>
  </si>
  <si>
    <t>v23</t>
  </si>
  <si>
    <t>Si perdió ganado por otras causas ¿Cuál fue la causa principal</t>
  </si>
  <si>
    <t>v23_a</t>
  </si>
  <si>
    <t>Causa de pérdida Otro Cual1</t>
  </si>
  <si>
    <t>v23_b</t>
  </si>
  <si>
    <t>Causa de pérdida Otro Cual2</t>
  </si>
  <si>
    <t>v23_c</t>
  </si>
  <si>
    <t>Causa de pérdida Otro Cual3</t>
  </si>
  <si>
    <t>v24</t>
  </si>
  <si>
    <t>Si compró ganado vacuno, ¿Cuánto gastó por ellas?</t>
  </si>
  <si>
    <t>v25</t>
  </si>
  <si>
    <t>¿Cuántas cabezas de ganado vendió?</t>
  </si>
  <si>
    <t>v26</t>
  </si>
  <si>
    <t>¿Cuál fue total de la venta?</t>
  </si>
  <si>
    <t>v27</t>
  </si>
  <si>
    <t>¿Vendió ganado vacuno en edad de lactancia o destete?</t>
  </si>
  <si>
    <t>v27_a</t>
  </si>
  <si>
    <t>¿Cúantas cabeza de ganado en edad de lactancia o destete vendió?</t>
  </si>
  <si>
    <t>v27_repetida</t>
  </si>
  <si>
    <t>¿Cuántas cabezas de ganado vacuno en edad de lactancia o destete vendió?</t>
  </si>
  <si>
    <t>v28</t>
  </si>
  <si>
    <t>¿Cuál fue la forma principal de manejo del ganado?</t>
  </si>
  <si>
    <t>v29</t>
  </si>
  <si>
    <t>Si hace pastoreo, ¿Dónde lo realiza?</t>
  </si>
  <si>
    <t>v30_a</t>
  </si>
  <si>
    <t>% de PASTO como fuente de alimentación del ganado vacuno</t>
  </si>
  <si>
    <t>v30_b</t>
  </si>
  <si>
    <t>% de ENSILAJE como fuente de alimentación del ganado vacuno</t>
  </si>
  <si>
    <t>v30_c</t>
  </si>
  <si>
    <t>% de BALANCEADO como fuente de alimentación del ganado vacuno</t>
  </si>
  <si>
    <t>v30_d</t>
  </si>
  <si>
    <t>% de BANANO como fuente de alimentación del ganado vacuno</t>
  </si>
  <si>
    <t>v30_e</t>
  </si>
  <si>
    <t>% de OTRO CUAL? como fuente de alimentación del ganado vacuno</t>
  </si>
  <si>
    <t>v31</t>
  </si>
  <si>
    <t>¿Utilizó sales minerales?</t>
  </si>
  <si>
    <t>v32</t>
  </si>
  <si>
    <t>¿Cuál fue la forma principal de reproducción de ganado?</t>
  </si>
  <si>
    <t>v43</t>
  </si>
  <si>
    <t>¿Cuál fue el método de ordeño que más utilizó?</t>
  </si>
  <si>
    <t>v44</t>
  </si>
  <si>
    <t>¿Cuántos litros de leche obtuvo en total?</t>
  </si>
  <si>
    <t>v45</t>
  </si>
  <si>
    <t>¿Qué cantidad de leche vendió?</t>
  </si>
  <si>
    <t>v46</t>
  </si>
  <si>
    <t>¿Qué cantidad de leche utilizó para procesarla dentro de la UPA?</t>
  </si>
  <si>
    <t>v47</t>
  </si>
  <si>
    <t>¿Qué cantidad consumió en el hogar?</t>
  </si>
  <si>
    <t>v48</t>
  </si>
  <si>
    <t>¿Qué cantidad destinó para pagar por trabajo, almacenar, regalar u otros usos?</t>
  </si>
  <si>
    <t>v49</t>
  </si>
  <si>
    <t>Si vendió leche ¿En cuánto vendió el total de leche?</t>
  </si>
  <si>
    <t>v50</t>
  </si>
  <si>
    <t>Si vendió leche ¿A quién vendió principalmente?</t>
  </si>
  <si>
    <t>v51</t>
  </si>
  <si>
    <t>¿Cuántas reses ha faenado dentro de la UPA?</t>
  </si>
  <si>
    <t>v52</t>
  </si>
  <si>
    <t>¿Cuántas reses ha faenado en el camal?</t>
  </si>
  <si>
    <t>v53_a</t>
  </si>
  <si>
    <t>¿Qué cantidad de carne destinó para autoconsumo?</t>
  </si>
  <si>
    <t>v53_b</t>
  </si>
  <si>
    <t>¿Qué cantidad destinó para la venta?(LB)</t>
  </si>
  <si>
    <t>v54</t>
  </si>
  <si>
    <t>¿Cuál fue el valor total de la venta? (carne)</t>
  </si>
  <si>
    <t>v55</t>
  </si>
  <si>
    <t>Si vendió carne ¿A quién vendió principalmente?</t>
  </si>
  <si>
    <t>ProdCarne</t>
  </si>
  <si>
    <t>Produccion de carne(últimos 7 días) en libras</t>
  </si>
  <si>
    <t>ProdLeche</t>
  </si>
  <si>
    <t>Producción de Leche(últimos 7 días) en litros</t>
  </si>
  <si>
    <t>Total_machos</t>
  </si>
  <si>
    <t>Total machos de todas las razas y edades</t>
  </si>
  <si>
    <t>Total_hembras</t>
  </si>
  <si>
    <t>Total hembras de todas las razas y edades</t>
  </si>
  <si>
    <t>Ganado Vacuno</t>
  </si>
  <si>
    <t>Pastoreo, Sogueo</t>
  </si>
  <si>
    <t>Dentro de la UPA, Fuera de la UPA pero no en PNG, Fuera de la UPA, En PNG</t>
  </si>
  <si>
    <t>Manual, Mecanica</t>
  </si>
  <si>
    <t>Comerciante, Consumidor final</t>
  </si>
  <si>
    <t>c2</t>
  </si>
  <si>
    <t>¿Cuál es la principal finalidad de la explotación del ganado porcino?</t>
  </si>
  <si>
    <t>c3</t>
  </si>
  <si>
    <t>EN ESTE DIA ¿Cuál es el número total de porcinos?</t>
  </si>
  <si>
    <t>Ganado Porcino</t>
  </si>
  <si>
    <t>c23_a</t>
  </si>
  <si>
    <t>Forma alimentación Porcinos: % de Balanceado</t>
  </si>
  <si>
    <t>c23_b</t>
  </si>
  <si>
    <t>Forma alimentación Porcinos: % de Polvillo de Arroz Porcinos</t>
  </si>
  <si>
    <t>c23_c</t>
  </si>
  <si>
    <t>Forma alimentación Porcinos: % de Residuos Caseros Porcinos</t>
  </si>
  <si>
    <t>c23_d</t>
  </si>
  <si>
    <t>Forma alimentación Porcinos: % de Banano Porcinos</t>
  </si>
  <si>
    <t>c23_e</t>
  </si>
  <si>
    <t>Forma alimentación Porcinos: % Otro1 Alimentación Porcinos</t>
  </si>
  <si>
    <t>c23_f</t>
  </si>
  <si>
    <t>Forma alimentación Porcinos: % Otro2 Alimentación Porcinos</t>
  </si>
  <si>
    <t>c11_c</t>
  </si>
  <si>
    <t>Número de Porcinos Vendidos en Pie de 2 meses y más</t>
  </si>
  <si>
    <t>c12</t>
  </si>
  <si>
    <t>Valor Total de la Venta entre 1 de Oct 2013 al 30 de Septiembre 2014</t>
  </si>
  <si>
    <t>o1</t>
  </si>
  <si>
    <t>EL DÍA DE HOY ¿Existen algunas de las siguientes especies de ganado propias y ajenas como: asnos, caballos, mulas, conejos, cuyes, chivos bajo la responsablidad de la Persona Productora en la Unidad de Producción Agropecuaria?</t>
  </si>
  <si>
    <t>o2_a</t>
  </si>
  <si>
    <t>Número de asnos</t>
  </si>
  <si>
    <t>o2_b</t>
  </si>
  <si>
    <t>Número de caballos</t>
  </si>
  <si>
    <t>o2_c</t>
  </si>
  <si>
    <t>Número de mulas</t>
  </si>
  <si>
    <t>o2_d</t>
  </si>
  <si>
    <t>Número de Conejos</t>
  </si>
  <si>
    <t>o2_e</t>
  </si>
  <si>
    <t>Número de Chivos</t>
  </si>
  <si>
    <t>o2_f</t>
  </si>
  <si>
    <t>Número de Cuyes</t>
  </si>
  <si>
    <t>a1</t>
  </si>
  <si>
    <t>ESTE DÍA, ¿EXISTEN aves criadas en campo bajo la responsabilidad de la Persona Productora en la Unidad de Producción Agropecuaria?</t>
  </si>
  <si>
    <t>a2_a</t>
  </si>
  <si>
    <t>Número de pollos y pollas</t>
  </si>
  <si>
    <t>a2_b</t>
  </si>
  <si>
    <t>Número de gallos y gallinas</t>
  </si>
  <si>
    <t>a2_c</t>
  </si>
  <si>
    <t>Número de patos</t>
  </si>
  <si>
    <t>a2_d</t>
  </si>
  <si>
    <t>Número de pavos</t>
  </si>
  <si>
    <t>a3</t>
  </si>
  <si>
    <t>Entre el 1 de Julio al 30 de Septiembre 2014 ¿Compró, vendió, consumió y/o hubo muertes de aves de campo?</t>
  </si>
  <si>
    <t>Aves</t>
  </si>
  <si>
    <t>TotalAvesCorralvendida</t>
  </si>
  <si>
    <t>Total de aves de corral vendidas</t>
  </si>
  <si>
    <t>ga1</t>
  </si>
  <si>
    <t>¿Gastó semillas o plantas para sembrar?</t>
  </si>
  <si>
    <t>ga1_a</t>
  </si>
  <si>
    <t>¿Cuál fue el valor que gastó en semillas o plantas para sembrar</t>
  </si>
  <si>
    <t>ga1_b</t>
  </si>
  <si>
    <t>Principal forma de pago de semillas y plantas para sembrar</t>
  </si>
  <si>
    <t>ga2</t>
  </si>
  <si>
    <t>¿Gastó en abonos orgánicos(humus)?</t>
  </si>
  <si>
    <t>ga2_a</t>
  </si>
  <si>
    <t>¿Cuál fue el valor que gastó en abonos orgánicos?</t>
  </si>
  <si>
    <t>ga2_b</t>
  </si>
  <si>
    <t>Principal forma pago de abonos orgánicos</t>
  </si>
  <si>
    <t>ga3</t>
  </si>
  <si>
    <t>¿Gastó en abonos inorgánicos y/o fertilizantes químicos?</t>
  </si>
  <si>
    <t>ga3_a</t>
  </si>
  <si>
    <t>¿Cuál fue el valor que gastó en abonos inorgánicos y/o fertilizantes químicos?</t>
  </si>
  <si>
    <t>ga3_b</t>
  </si>
  <si>
    <t>Principal forma de pago abonos inorgánicos y/o fertilizantes químicos</t>
  </si>
  <si>
    <t>ga4</t>
  </si>
  <si>
    <t>¿Gastó en pesticidas (remedios) como insecticidas, fungicidas?</t>
  </si>
  <si>
    <t>ga4_a</t>
  </si>
  <si>
    <t>¿Cuál fue el valor que gastó en pesticidas (remedios) como insecticidas, fungicidas?</t>
  </si>
  <si>
    <t>ga4_b</t>
  </si>
  <si>
    <t>Principal forma de pago pesticidas (remedios) como insecticidas, fungicidas</t>
  </si>
  <si>
    <t>ga5</t>
  </si>
  <si>
    <t>¿Gastó en costales, sacos, cajas, talegos, gavetas, u otro empaque?</t>
  </si>
  <si>
    <t>ga5_a</t>
  </si>
  <si>
    <t>¿Cuál fue el valor que gastó en costales, sacos, cajas, talegos, gavetas, u otro empaque?</t>
  </si>
  <si>
    <t>ga5_b</t>
  </si>
  <si>
    <t>Principal forma de pago costales, sacos, cajas, talegos, gavetas, u otro empaque</t>
  </si>
  <si>
    <t>ga6</t>
  </si>
  <si>
    <t>¿Gastó en asesoramiento o asistencia técnica?</t>
  </si>
  <si>
    <t>ga6_a</t>
  </si>
  <si>
    <t>¿Cuál fue el valor que gastó en asesoramiento o asistencia técnica?</t>
  </si>
  <si>
    <t>ga6_b</t>
  </si>
  <si>
    <t>Principal forma de pago asesoramiento o asistencia técnica</t>
  </si>
  <si>
    <t>ga7</t>
  </si>
  <si>
    <t>¿Gastó en transporte agrícola?</t>
  </si>
  <si>
    <t>ga7_a</t>
  </si>
  <si>
    <t>¿Cuál fue el valor que gastó en transporte agrícola?</t>
  </si>
  <si>
    <t>ga7_b</t>
  </si>
  <si>
    <t>Principal forma de pago transporte agrícola</t>
  </si>
  <si>
    <t>ga8</t>
  </si>
  <si>
    <t>¿Gastó en arriendo de tierras?</t>
  </si>
  <si>
    <t>ga8_a</t>
  </si>
  <si>
    <t>¿Cuál fue el valor que gastó en arriendo de tierras?</t>
  </si>
  <si>
    <t>ga8_b</t>
  </si>
  <si>
    <t>Principal forma de pago arriendo de tierras</t>
  </si>
  <si>
    <t>ga9</t>
  </si>
  <si>
    <t>¿Gastó en compra de agua?</t>
  </si>
  <si>
    <t>ga9_a</t>
  </si>
  <si>
    <t>¿Cuál fue el valor que gastó en compra de agua?</t>
  </si>
  <si>
    <t>ga9_b</t>
  </si>
  <si>
    <t>Principal forma de pago en compra de agua</t>
  </si>
  <si>
    <t>ga10</t>
  </si>
  <si>
    <t>¿Gastó en mantenimiento, construcción, reparación de sistema de riego?</t>
  </si>
  <si>
    <t>ga10_a</t>
  </si>
  <si>
    <t>¿Cuál fue el valor que gastó en mantenimiento, construcción, reparación de sistema de riego?</t>
  </si>
  <si>
    <t>ga10_b</t>
  </si>
  <si>
    <t>Principal forma de pago en mantenimiento, construcción, reparación de sistema de riego</t>
  </si>
  <si>
    <t>ga11</t>
  </si>
  <si>
    <t>¿Gastó en alquiler y mantenimiento de equipo y maquinaria?</t>
  </si>
  <si>
    <t>ga11_a</t>
  </si>
  <si>
    <t>¿Cuál fue el valor que gastó en alquiler y mantenimiento de equipo y maquinaria?</t>
  </si>
  <si>
    <t>ga11_b</t>
  </si>
  <si>
    <t>Principal forma de pago en alquiler y mantenimiento de equipo y maquinaria</t>
  </si>
  <si>
    <t>ga12</t>
  </si>
  <si>
    <t>¿Gastó en alquiler de animales de trabajo (arado)?</t>
  </si>
  <si>
    <t>ga12_a</t>
  </si>
  <si>
    <t>¿Cuál fue el valor que gastó en alquiler de animales de trabajo (arado)?</t>
  </si>
  <si>
    <t>ga12_b</t>
  </si>
  <si>
    <t>Principal forma de pago en alquiler de animales de trabajo (arado)</t>
  </si>
  <si>
    <t>ga13</t>
  </si>
  <si>
    <t>¿Gastó en almacenamiento y secado de productos?</t>
  </si>
  <si>
    <t>ga13_a</t>
  </si>
  <si>
    <t>¿Cuál fue el valor que gastó en almacenamiento y secado de productos?</t>
  </si>
  <si>
    <t>ga13_b</t>
  </si>
  <si>
    <t>Principal forma de pago en almacenamiento y secado de productos</t>
  </si>
  <si>
    <t>ga14</t>
  </si>
  <si>
    <t>¿Gastó en combustibles y lubricantes?</t>
  </si>
  <si>
    <t>ga14_a</t>
  </si>
  <si>
    <t>¿Cuál fue el valor que gastó en combustibles y lubricantes?</t>
  </si>
  <si>
    <t>ga14_b</t>
  </si>
  <si>
    <t>Principal forma de pago de combustibles y lubricantes</t>
  </si>
  <si>
    <t>ga15</t>
  </si>
  <si>
    <t>¿Gastó en otros gastos agrícolas?</t>
  </si>
  <si>
    <t>ga15_cual</t>
  </si>
  <si>
    <t>¿Cuál otros gastos agrícolas?</t>
  </si>
  <si>
    <t>ga15_a</t>
  </si>
  <si>
    <t>¿Cuál fue el valor que gastó en otros gastos agrícolas?</t>
  </si>
  <si>
    <t>ga15_b</t>
  </si>
  <si>
    <t>Principal forma de pago de otros gastos agrícolas</t>
  </si>
  <si>
    <t>gp16</t>
  </si>
  <si>
    <t>¿Gastó en alimentos para animales(maíz, yuca, melaza, sal, balanceado, etc)?</t>
  </si>
  <si>
    <t>gp16_a</t>
  </si>
  <si>
    <t>¿Cuál fue el valor que gastó en alimentos para animales(maíz, yuca, melaza, sal, balanceado, etc)?</t>
  </si>
  <si>
    <t>gp16_b</t>
  </si>
  <si>
    <t>Principal forma de pago de alimentos para animales(maíz, yuca, melaza, sal, balanceado, etc)</t>
  </si>
  <si>
    <t>gp17</t>
  </si>
  <si>
    <t>¿Gastó en servicios veterinarios?</t>
  </si>
  <si>
    <t>gp17_a</t>
  </si>
  <si>
    <t>¿Cuál fue el valor que gastó en servicios veterinarios?</t>
  </si>
  <si>
    <t>gp17_b</t>
  </si>
  <si>
    <t>Principal forma de pago de servicios veterinarios</t>
  </si>
  <si>
    <t>gp18</t>
  </si>
  <si>
    <t>¿Gastó en remedios, productos veterinarios?</t>
  </si>
  <si>
    <t>gp18_a</t>
  </si>
  <si>
    <t>¿Cuál fue el valor que gastó en remedios, productos veterinarios?</t>
  </si>
  <si>
    <t>gp18_b</t>
  </si>
  <si>
    <t>Principal forma de pago de remedios, productos veterinarios</t>
  </si>
  <si>
    <t>gp19</t>
  </si>
  <si>
    <t>¿Gastó en instalaciones, cercas, ordeñadoras, bebederos, comederos?</t>
  </si>
  <si>
    <t>gp19_a</t>
  </si>
  <si>
    <t>¿Cuál fue el valor que gastó en instalaciones, cercas, ordeñadoras, bebederos, comederos?</t>
  </si>
  <si>
    <t>gp19_b</t>
  </si>
  <si>
    <t>Principal forma pago de instalaciones, cercas, ordeñadoras, bebederos, comederos</t>
  </si>
  <si>
    <t>gp20</t>
  </si>
  <si>
    <t>¿Gastó en baldes, botes, barriles, mangueras?</t>
  </si>
  <si>
    <t>gp20_a</t>
  </si>
  <si>
    <t>¿Cuál fue el valor que gastó en baldes, botes, barriles, mangueras?</t>
  </si>
  <si>
    <t>gp20_b</t>
  </si>
  <si>
    <t>Principal forma de pago de baldes, botes, barriles, mangueras</t>
  </si>
  <si>
    <t>gp21</t>
  </si>
  <si>
    <t>¿Gastó en alquiler y mantenimiento de maquinaria para actividad pecuaria?</t>
  </si>
  <si>
    <t>gp21_a</t>
  </si>
  <si>
    <t>¿Cuál fue el valor que gastó en alquiler y mantenimiento de maquinaria para actividad pecuaria?</t>
  </si>
  <si>
    <t>gp21_b</t>
  </si>
  <si>
    <t>Principal forma de pago de alquiler y mantenimiento de maquinaria para actividad pecuaria</t>
  </si>
  <si>
    <t>gp22</t>
  </si>
  <si>
    <t>¿Gastó en asesoramiento o asistencia técnica para actividad pecuaria?</t>
  </si>
  <si>
    <t>gp22_a</t>
  </si>
  <si>
    <t>¿Cuál fue el valor que gastó en asesoramiento o asistencia técnica para actividad pecuaria?</t>
  </si>
  <si>
    <t>gp22_b</t>
  </si>
  <si>
    <t>Principal forma de pago de asesoramiento o asistencia técnica para actividad pecuaria</t>
  </si>
  <si>
    <t>gp23</t>
  </si>
  <si>
    <t>¿Gastó en transporte de productos pecuarios?</t>
  </si>
  <si>
    <t>gp23_a</t>
  </si>
  <si>
    <t>¿Cuál fue el valor que gastó en transporte de productos pecuarios?</t>
  </si>
  <si>
    <t>gp23_b</t>
  </si>
  <si>
    <t>gp24</t>
  </si>
  <si>
    <t>¿Gastó en algún otro gasto pecuario?</t>
  </si>
  <si>
    <t>gp24_cual</t>
  </si>
  <si>
    <t>¿Cuál otro gasto pecuario?</t>
  </si>
  <si>
    <t>gp24_a</t>
  </si>
  <si>
    <t>¿Cuál fue el valor que gastó algún otro gasto pecuario?</t>
  </si>
  <si>
    <t>gp24_b</t>
  </si>
  <si>
    <t>Principal forma de pago de algún otro gasto pecuario</t>
  </si>
  <si>
    <t>i25</t>
  </si>
  <si>
    <t>¿Invirtió en compra de equipos y de maquinaria?</t>
  </si>
  <si>
    <t>i25_a</t>
  </si>
  <si>
    <t>¿Cuál fue el valor que invirtió para la compra de equipos y de maquinaria?</t>
  </si>
  <si>
    <t>i25_b</t>
  </si>
  <si>
    <t>Principal forma de pago de la inversión para la compra de equipos y de maquinaria</t>
  </si>
  <si>
    <t>i26</t>
  </si>
  <si>
    <t>¿Invirtió en compra de terrenos o fincas?</t>
  </si>
  <si>
    <t>i26_a</t>
  </si>
  <si>
    <t>¿Cuál fue el valor que invirtió en compra de terrenos o fincas?</t>
  </si>
  <si>
    <t>i26_b</t>
  </si>
  <si>
    <t>Principal forma de pago de la inversión de compra de terrenos o fincas</t>
  </si>
  <si>
    <t>i27</t>
  </si>
  <si>
    <t>¿Invirtió en animales que ayudan a la producción?</t>
  </si>
  <si>
    <t>i27_a</t>
  </si>
  <si>
    <t>¿Cuál fue el valor que invirtió en animales que ayudan a la producción?</t>
  </si>
  <si>
    <t>i27_b</t>
  </si>
  <si>
    <t>Principal forma de pago de la inversión de animales que ayudan a la producción</t>
  </si>
  <si>
    <t>i28</t>
  </si>
  <si>
    <t>¿Realizó alguna otra inversión: sistemas de riego, ordeñadoras, invernaderos, etc?</t>
  </si>
  <si>
    <t>i28_a</t>
  </si>
  <si>
    <t>¿Cuál fue el valor que invirtió para alguna otra inversión: sistemas de riego, ordeñadoras, invernaderos, etc?</t>
  </si>
  <si>
    <t>i28_b</t>
  </si>
  <si>
    <t>Principal forma de pago para alguna otra inversión: sistemas de riego, ordeñadoras, invernaderos, etc</t>
  </si>
  <si>
    <t>f29</t>
  </si>
  <si>
    <t>Durante 1 de octubre de 2013 al 30 de octubre de 2014, ¿necesitó de un crédito para financiar parte o la totalidad de las actividades o trabajos de la UPA?</t>
  </si>
  <si>
    <t>f30</t>
  </si>
  <si>
    <t>¿Solicitó algun préstamo?</t>
  </si>
  <si>
    <t>f31</t>
  </si>
  <si>
    <t>¿Cuánta veces solicitó préstamo?</t>
  </si>
  <si>
    <t>f32</t>
  </si>
  <si>
    <t>¿Cuántos préstamos obtuvo?</t>
  </si>
  <si>
    <t>f33_1_a</t>
  </si>
  <si>
    <t>¿Solicitó préstamo a Instituciones Financieras Públicas como BNF, CFN, IESS?</t>
  </si>
  <si>
    <t>f33_1_b</t>
  </si>
  <si>
    <t>¿Obtuvo préstamo Instituciones Financieras Públicas como BNF, CFN, IESS?</t>
  </si>
  <si>
    <t>f33_1_c</t>
  </si>
  <si>
    <t>¿Cuál es fue el monto de la solicitud de préstamo Instituciones Financieras?</t>
  </si>
  <si>
    <t>f33_2_a</t>
  </si>
  <si>
    <t>¿Solicitó préstamo a Bancos, Mutualistas, Cooperativas de Ahorro Privadas?</t>
  </si>
  <si>
    <t>f33_2_b</t>
  </si>
  <si>
    <t>¿Obtuvo préstamo de Bancos, Mutualistas, Cooperativas de Ahorro Privadas?</t>
  </si>
  <si>
    <t>f33_2_c</t>
  </si>
  <si>
    <t>¿Cuál es fue el monto de la solicitud de préstamo Bancos, Mutualistas, Cooperativas de Ahorro Privadas?</t>
  </si>
  <si>
    <t>f33_3_a</t>
  </si>
  <si>
    <t>¿Solicitó préstamo a Asocioaciones/gremios agropecuarios?</t>
  </si>
  <si>
    <t>f33_3_b</t>
  </si>
  <si>
    <t>¿Obtuvo préstamo de Asocioaciones/gremios agropecuarios?</t>
  </si>
  <si>
    <t>f33_3_c</t>
  </si>
  <si>
    <t>¿Cuál es fue el monto de la solicitud de préstamo de Asocioaciones/gremios agropecuarios?</t>
  </si>
  <si>
    <t>f33_4_a</t>
  </si>
  <si>
    <t>¿Solicitó préstamo a Organizaciones no Gubernamentales?</t>
  </si>
  <si>
    <t>f33_4_b</t>
  </si>
  <si>
    <t>¿Obtuvo préstamo de Organizaciones no Gubernamentales?</t>
  </si>
  <si>
    <t>f33_4_c</t>
  </si>
  <si>
    <t>¿Cuál es fue el monto de la solicitud de préstamo de Organizaciones no Gubernamentales?</t>
  </si>
  <si>
    <t>f33_5_a</t>
  </si>
  <si>
    <t>¿Solicitó préstamo a prestamistas?</t>
  </si>
  <si>
    <t>f33_5_b</t>
  </si>
  <si>
    <t>¿Obtuvo préstamo de prestamistas?</t>
  </si>
  <si>
    <t>f33_5_c</t>
  </si>
  <si>
    <t>¿Cuál es fue el monto de la solicitud de préstamo a prestamistas?</t>
  </si>
  <si>
    <t>f33_6_a</t>
  </si>
  <si>
    <t>¿Solicitó préstamo a familiares o amigos?</t>
  </si>
  <si>
    <t>f33_6_b</t>
  </si>
  <si>
    <t>¿Obtuvo préstamo de familiares o amigos?</t>
  </si>
  <si>
    <t>f33_6_c</t>
  </si>
  <si>
    <t>¿Cuál es fue el monto de la solicitud de préstamo a familiares o amigos?</t>
  </si>
  <si>
    <t>f33_7_a</t>
  </si>
  <si>
    <t>¿Solicitó préstamo a alguna otra fuente de crédito?</t>
  </si>
  <si>
    <t>f33_7_a_1</t>
  </si>
  <si>
    <t>¿Cual otra otra fuente de crédito?</t>
  </si>
  <si>
    <t>f33_7_b</t>
  </si>
  <si>
    <t>¿Obtuvo préstamo de alguna otra fuente de crédito?</t>
  </si>
  <si>
    <t>f33_7_c</t>
  </si>
  <si>
    <t>¿Cuál es fue el monto de la solicitud de préstamo de alguna otra fuente crédito?</t>
  </si>
  <si>
    <t>f34_1</t>
  </si>
  <si>
    <t>¿Una de las razones por la cuál no obtuvo el crédito solicitado fue alto interés?</t>
  </si>
  <si>
    <t>f34_2</t>
  </si>
  <si>
    <t>¿No Disponía de las garantías solicitadas ?</t>
  </si>
  <si>
    <t>f34_3</t>
  </si>
  <si>
    <t>¿Tenía inseguridad de recuperar la inversión?</t>
  </si>
  <si>
    <t>f34_4</t>
  </si>
  <si>
    <t>La institución o persona crediticia estaban en el continente y no dispuso de tiempo o dinero para viajar</t>
  </si>
  <si>
    <t>f34_5</t>
  </si>
  <si>
    <t>¿No consiguió toda la documentación solicitada?</t>
  </si>
  <si>
    <t>f34_6</t>
  </si>
  <si>
    <t>¿Cual otra razón para no obtener el crédito solicitado?</t>
  </si>
  <si>
    <t>f34_6_1</t>
  </si>
  <si>
    <t>Razon por la cual no obtuvo el crédito</t>
  </si>
  <si>
    <t>GastosAgricolas</t>
  </si>
  <si>
    <t>Gastos en actividades agrícolas</t>
  </si>
  <si>
    <t>GastosPecuarios</t>
  </si>
  <si>
    <t>Gastos en actividades pecuarias</t>
  </si>
  <si>
    <t>Gastos_Inversiones_Financiamento</t>
  </si>
  <si>
    <t>Agua, Cercas</t>
  </si>
  <si>
    <t xml:space="preserve">Limpieza, rozar, machete, palas, bomba, mataratas, Trabajadores, Cabos, </t>
  </si>
  <si>
    <t>e29</t>
  </si>
  <si>
    <t>Reservorios de agua</t>
  </si>
  <si>
    <t>e29_f</t>
  </si>
  <si>
    <t>Reservorios de agua: Capacidad</t>
  </si>
  <si>
    <t>e30</t>
  </si>
  <si>
    <t>Invernaderos</t>
  </si>
  <si>
    <t>e30_f</t>
  </si>
  <si>
    <t>Invernaderos: Capacidad</t>
  </si>
  <si>
    <t>e31</t>
  </si>
  <si>
    <t>Viveros</t>
  </si>
  <si>
    <t>e31_f</t>
  </si>
  <si>
    <t>Viveros: Capacidad</t>
  </si>
  <si>
    <t>e32</t>
  </si>
  <si>
    <t>Empacadoras</t>
  </si>
  <si>
    <t>e33</t>
  </si>
  <si>
    <t>Infraestructura de secado artificial</t>
  </si>
  <si>
    <t>e34</t>
  </si>
  <si>
    <t>Silos</t>
  </si>
  <si>
    <t>e35</t>
  </si>
  <si>
    <t>Tendales</t>
  </si>
  <si>
    <t>e36</t>
  </si>
  <si>
    <t>Sistemas de enfriamiento</t>
  </si>
  <si>
    <t>e37</t>
  </si>
  <si>
    <t>Otras instalaciones</t>
  </si>
  <si>
    <t>Cap14</t>
  </si>
  <si>
    <t>Equipo_Maquinaria_Instalaciones</t>
  </si>
  <si>
    <t>TrabajadoresPermanentes&amp;Ocasionales</t>
  </si>
  <si>
    <t>Cap15</t>
  </si>
  <si>
    <t>tp48_a</t>
  </si>
  <si>
    <t>Número Total de Administradores Permanentes</t>
  </si>
  <si>
    <t>tp48_b</t>
  </si>
  <si>
    <t>Número Total de Mayordomo Permanentes</t>
  </si>
  <si>
    <t>tp48_c</t>
  </si>
  <si>
    <t>Número Total de Agrónomos Permanentes</t>
  </si>
  <si>
    <t>tp48_d</t>
  </si>
  <si>
    <t>Número Total de Veterinarios Permanentes</t>
  </si>
  <si>
    <t>tp48_e</t>
  </si>
  <si>
    <t>Número Total de Otros Profesionales Permanentes</t>
  </si>
  <si>
    <t>tp48_f</t>
  </si>
  <si>
    <t>Número Total de Tractoristas Permanentes</t>
  </si>
  <si>
    <t>tp48_g</t>
  </si>
  <si>
    <t>Número Total de Peones Permanentes</t>
  </si>
  <si>
    <t>tp48_h</t>
  </si>
  <si>
    <t>Número Total de Otros Empleados Permanentes</t>
  </si>
  <si>
    <t>tp49_a</t>
  </si>
  <si>
    <t>Número Total de Administradores Permanentes Hombres</t>
  </si>
  <si>
    <t>tp49_b</t>
  </si>
  <si>
    <t>Número Total de Mayordomos Permanentes Hombres</t>
  </si>
  <si>
    <t>tp49_c</t>
  </si>
  <si>
    <t>Número Total de Agrónomos Permanentes Hombres</t>
  </si>
  <si>
    <t>tp49_d</t>
  </si>
  <si>
    <t>Número Total de Veterinarios Permanentes Hombres</t>
  </si>
  <si>
    <t>tp49_e</t>
  </si>
  <si>
    <t>Número Total de Otros Profesionales Permanentes Hombres</t>
  </si>
  <si>
    <t>tp49_f</t>
  </si>
  <si>
    <t>Número Total de Tractoristas Permanentes Hombres</t>
  </si>
  <si>
    <t>tp49_g</t>
  </si>
  <si>
    <t>Número Total de Peones Permanentes Hombres</t>
  </si>
  <si>
    <t>tp49_h</t>
  </si>
  <si>
    <t>Número Total de Otros Empleados Permanentes Hombres</t>
  </si>
  <si>
    <t>tp50_a</t>
  </si>
  <si>
    <t>Número Total de Administradores Permanentes Mujeres</t>
  </si>
  <si>
    <t>tp50_b</t>
  </si>
  <si>
    <t>Número Total de Mayordomos Permanentes Mujeres</t>
  </si>
  <si>
    <t>tp50_c</t>
  </si>
  <si>
    <t>Número Total de Agrónomos Permanentes Mujeres</t>
  </si>
  <si>
    <t>tp50_d</t>
  </si>
  <si>
    <t>Número Total de Veterinarios Permanentes Mujeres</t>
  </si>
  <si>
    <t>tp50_e</t>
  </si>
  <si>
    <t>Número Total de Otros Profesionales Permanentes Mujeres</t>
  </si>
  <si>
    <t>tp50_f</t>
  </si>
  <si>
    <t>Número Total de Tractoristas Permanentes Mujeres</t>
  </si>
  <si>
    <t>tp50_g</t>
  </si>
  <si>
    <t>Número Total de Peones Permanentes Mujeres</t>
  </si>
  <si>
    <t>tp50_h</t>
  </si>
  <si>
    <t>Número Total de Otros Empleados Permanentes Mujeres</t>
  </si>
  <si>
    <t>tp51_a</t>
  </si>
  <si>
    <t>Número Total de Administradores Permanentes Menores de 18 años</t>
  </si>
  <si>
    <t>tp51_b</t>
  </si>
  <si>
    <t>Número Total de Mayordomos Permanentes Menores de 18 años</t>
  </si>
  <si>
    <t>tp51_c</t>
  </si>
  <si>
    <t>Número Total de Agrónomos Permanentes Menores de 18 años</t>
  </si>
  <si>
    <t>tp51_d</t>
  </si>
  <si>
    <t>Número Total de Veterinarios Permanentes Menores de 18 años</t>
  </si>
  <si>
    <t>tp51_e</t>
  </si>
  <si>
    <t>Número Total de Otros Profesionales Permanentes Menores de 18 años</t>
  </si>
  <si>
    <t>tp51_f</t>
  </si>
  <si>
    <t>Número Total de Tractoristas Permanentes Menores de 18 años</t>
  </si>
  <si>
    <t>tp51_g</t>
  </si>
  <si>
    <t>Número Total de Peones Permanentes Menores de 18 años</t>
  </si>
  <si>
    <t>tp51_h</t>
  </si>
  <si>
    <t>Número Total de Otros Empleados Permanentes Menores de 18 años</t>
  </si>
  <si>
    <t>tp52_a</t>
  </si>
  <si>
    <t>Total Pagado salarios en el último mes Administradores Permanentes</t>
  </si>
  <si>
    <t>tp52_b</t>
  </si>
  <si>
    <t>Total Pagado salarios en el último mes Mayordomos Permanentes</t>
  </si>
  <si>
    <t>tp52_c</t>
  </si>
  <si>
    <t>Total Pagado salarios en el último mes Agrónomos Permanentes</t>
  </si>
  <si>
    <t>tp52_d</t>
  </si>
  <si>
    <t>Total Pagado salarios en el último mes Veterinarios Permanentes</t>
  </si>
  <si>
    <t>tp52_e</t>
  </si>
  <si>
    <t>Total Pagado salarios en el último mes Otros Profesionales Permanentes</t>
  </si>
  <si>
    <t>tp52_f</t>
  </si>
  <si>
    <t>Total Pagado salarios en el último mes Tractoristas Permanentes</t>
  </si>
  <si>
    <t>tp52_g</t>
  </si>
  <si>
    <t>Total Pagado salarios en el último mes Peones Permanentes</t>
  </si>
  <si>
    <t>tp52_h</t>
  </si>
  <si>
    <t>Total Pagado salarios en el último mes Otros Empleados Permanentes</t>
  </si>
  <si>
    <t>to53_a</t>
  </si>
  <si>
    <t>Número Total de Agrónomos Ocasionales</t>
  </si>
  <si>
    <t>to53_b</t>
  </si>
  <si>
    <t>Número Total de Veterinarios Ocasionales</t>
  </si>
  <si>
    <t>to53_c</t>
  </si>
  <si>
    <t>Número Total de Otros profesionales y/o técnicos Ocasionales</t>
  </si>
  <si>
    <t>to53_d</t>
  </si>
  <si>
    <t>Número Total de Tractoristas Ocasionales</t>
  </si>
  <si>
    <t>to53_e</t>
  </si>
  <si>
    <t>Número Total de Jornaleros Ocasionales</t>
  </si>
  <si>
    <t>to53_f</t>
  </si>
  <si>
    <t>Número Total de Otros trabajadores Ocasionales</t>
  </si>
  <si>
    <t>to54_a</t>
  </si>
  <si>
    <t>Número Total de Agrónomos Ocasionales Hombres</t>
  </si>
  <si>
    <t>to54_b</t>
  </si>
  <si>
    <t>Número Total de Veterinarios Ocasionales Hombres</t>
  </si>
  <si>
    <t>to54_c</t>
  </si>
  <si>
    <t>Número Total de Otros profesionales y/o Técnicos Ocasionales Hombres</t>
  </si>
  <si>
    <t>to54_d</t>
  </si>
  <si>
    <t>Número Total de Tractoristas Ocasionales Hombres</t>
  </si>
  <si>
    <t>to54_e</t>
  </si>
  <si>
    <t>Número Total de Jornaleros Ocasionales Hombres</t>
  </si>
  <si>
    <t>to54_f</t>
  </si>
  <si>
    <t>Número Total de Otros Trabajadores Ocasionales Hombres</t>
  </si>
  <si>
    <t>to55_a</t>
  </si>
  <si>
    <t>Número Total de Agrónomos Ocasionales Mujeres</t>
  </si>
  <si>
    <t>to55_b</t>
  </si>
  <si>
    <t>Número Total de Veterinarios Ocasionales Mujeres</t>
  </si>
  <si>
    <t>to55_c</t>
  </si>
  <si>
    <t>Número Total de Otros profesionales y/o Técnicos Ocasionales Mujeres</t>
  </si>
  <si>
    <t>to55_d</t>
  </si>
  <si>
    <t>Número Total de Tractoristas Ocasionales Mujeres</t>
  </si>
  <si>
    <t>to55_e</t>
  </si>
  <si>
    <t>Número Total de Jornaleros Ocasionales Mujeres</t>
  </si>
  <si>
    <t>to55_f</t>
  </si>
  <si>
    <t>Número Total de Otros Trabajadores Ocasionales Mujeres</t>
  </si>
  <si>
    <t>to56_a</t>
  </si>
  <si>
    <t>Número Total de Días trabajados Agrónomos en la última semana</t>
  </si>
  <si>
    <t>to56_b</t>
  </si>
  <si>
    <t>Número Total de Días trabajados Veterinarios en la última semana</t>
  </si>
  <si>
    <t>to56_c</t>
  </si>
  <si>
    <t>Número Total de Días trabajados Otros profesionales y/o técnicos en la última semana</t>
  </si>
  <si>
    <t>to56_d</t>
  </si>
  <si>
    <t>Número Total de Días trabajados Tractoristas en la última semana</t>
  </si>
  <si>
    <t>to56_e</t>
  </si>
  <si>
    <t>Número Total de Días trabajados Jornaleros en la última semana</t>
  </si>
  <si>
    <t>to56_f</t>
  </si>
  <si>
    <t>Número Total de Días trabajados Otros trabajadores ocasionales en la última semana</t>
  </si>
  <si>
    <t>to57_a</t>
  </si>
  <si>
    <t>Total pagado en salarios en la semana de referencia Agrónomos Ocasionales</t>
  </si>
  <si>
    <t>to57_b</t>
  </si>
  <si>
    <t>Total pagado en salarios en la semana de referencia Veterinarios Ocasionales</t>
  </si>
  <si>
    <t>to57_c</t>
  </si>
  <si>
    <t>Total pagado en salarios en la semana de referencia Otros Profesionales y/o técnicos Ocasionales</t>
  </si>
  <si>
    <t>to57_d</t>
  </si>
  <si>
    <t>Total pagado en salarios en la semana de referencia Tractoristas Ocasionales</t>
  </si>
  <si>
    <t>to57_e</t>
  </si>
  <si>
    <t>Total pagado en salarios en la semana de referencia Jornaleros Ocasionales</t>
  </si>
  <si>
    <t>to57_f</t>
  </si>
  <si>
    <t>Total pagado en salarios en la semana de referencia Otros Trabajadores Ocasionales</t>
  </si>
  <si>
    <t>t58</t>
  </si>
  <si>
    <t>Durante los últimos doce meses (1 de septiembre 2013 al 31 de octubre 2014), ¿Llenó todas las plazas de trabajo para las que tenía presupuesto para contratar?</t>
  </si>
  <si>
    <t>¿Ha recibido asistencia técnica o capacitación para la producción agropecuaria?</t>
  </si>
  <si>
    <t>t2_a1</t>
  </si>
  <si>
    <t>¿Tuvo asistencia técnica o capacitación de algún técnico/consultor particular?</t>
  </si>
  <si>
    <t>t2_a2</t>
  </si>
  <si>
    <t>¿Cuánto impacto tuvo en la producción por parte de Técnico/consultor particular?</t>
  </si>
  <si>
    <t>t2_b1</t>
  </si>
  <si>
    <t>¿Tuvo asistencia técnica o capacitación del Consejo de Gobierno de Galápagos?</t>
  </si>
  <si>
    <t>t2_b2</t>
  </si>
  <si>
    <t>¿Cuánto impacto tuvo en la producción por parte del Consejo de Gobierno de Galápagos?</t>
  </si>
  <si>
    <t>t2_c1</t>
  </si>
  <si>
    <t>¿Tuvo asistencia técnica o capacitación de la Universidad Central-Galápagos?</t>
  </si>
  <si>
    <t>t2_c2</t>
  </si>
  <si>
    <t>¿Cuánto impacto tuvo en la producción por parte de la Universidad Central-Galápagos?</t>
  </si>
  <si>
    <t>t2_d1</t>
  </si>
  <si>
    <t>¿Tuvo asistencia técnica o capacitación de la Universidad San Francisco?</t>
  </si>
  <si>
    <t>t2_d2</t>
  </si>
  <si>
    <t>¿Cuánto impacto tuvo en la producción por parte de la Universidad San Francisco?</t>
  </si>
  <si>
    <t>t2_e1</t>
  </si>
  <si>
    <t>¿Tuvo asistencia técnica o capacitación por parte del MAGAP?</t>
  </si>
  <si>
    <t>t2_e2</t>
  </si>
  <si>
    <t>¿Cuánto impacto tuvo en la producción por parte del MAGAP?</t>
  </si>
  <si>
    <t>t2_f1</t>
  </si>
  <si>
    <t>¿Tuvo asistencia técnica o capacitación por parte del SECAP?</t>
  </si>
  <si>
    <t>t2_f2</t>
  </si>
  <si>
    <t>¿Cuánto impacto tuvo en la producción por parte del SECAP?</t>
  </si>
  <si>
    <t>t2_g1</t>
  </si>
  <si>
    <t>¿Tuvo asistencia técnica o capacitación por parte de Fundaciones u ONG?</t>
  </si>
  <si>
    <t>t2_g2</t>
  </si>
  <si>
    <t>¿Cuánto impacto tuvo en la producción por parte de Fundaciones u ONG?</t>
  </si>
  <si>
    <t>t2_h1</t>
  </si>
  <si>
    <t>¿Tuvo asistencia técnica o capacitación por parte algún otro ente?</t>
  </si>
  <si>
    <t>t2_h2</t>
  </si>
  <si>
    <t>¿Cuánto impacto tuvo en la producción por parte de otro ente?</t>
  </si>
  <si>
    <t>¿Pertenece la Persona Productora a algún gremio, centro o cooperativa agropecuaria?</t>
  </si>
  <si>
    <t>¿Qué servicio principal le provee el gremio, centro, o cooperativa?</t>
  </si>
  <si>
    <t>do1</t>
  </si>
  <si>
    <t>¿Los desechos orgánicos los vende?</t>
  </si>
  <si>
    <t>do2</t>
  </si>
  <si>
    <t>¿Los desechos orgánicos los reutiliza (compostaje-abono)?</t>
  </si>
  <si>
    <t>do3</t>
  </si>
  <si>
    <t>¿Los desechos orgánicos los bota en lotes baldíos?</t>
  </si>
  <si>
    <t>do4</t>
  </si>
  <si>
    <t>¿Los desechos orgánicos los desecha en quebradas/zanjas?</t>
  </si>
  <si>
    <t>do5</t>
  </si>
  <si>
    <t>¿Los desechos orgánicos los reutiliza como alimentos para otros rumiantes?</t>
  </si>
  <si>
    <t>do6</t>
  </si>
  <si>
    <t>¿Los desechos orgánicos los entrega al carro recolector?</t>
  </si>
  <si>
    <t>do7</t>
  </si>
  <si>
    <t>¿Los desechos orgánicos los quema?</t>
  </si>
  <si>
    <t>do8</t>
  </si>
  <si>
    <t>¿Maneja los desechos orgánicos de alguna otra forma?</t>
  </si>
  <si>
    <t>di1</t>
  </si>
  <si>
    <t>¿Los desechos inorgánicos los vende?</t>
  </si>
  <si>
    <t>di2</t>
  </si>
  <si>
    <t>¿Los desechos inorgánicos los reutiliza (recicla)?</t>
  </si>
  <si>
    <t>di3</t>
  </si>
  <si>
    <t>¿Los desechos inorgánicos los bota en lotes baldíos?</t>
  </si>
  <si>
    <t>di4</t>
  </si>
  <si>
    <t>¿Los desechos inorgánicos los entierra?</t>
  </si>
  <si>
    <t>di5</t>
  </si>
  <si>
    <t>¿Los desechos inorgánicos los quema?</t>
  </si>
  <si>
    <t>di6</t>
  </si>
  <si>
    <t>¿Los desechos inorgánicos los arroja a una fuente de agua?</t>
  </si>
  <si>
    <t>di7</t>
  </si>
  <si>
    <t>¿Los desechos inorgánicos los entrega al carro recolector?</t>
  </si>
  <si>
    <t>di8</t>
  </si>
  <si>
    <t>¿Maneja los desechos inorgánicos de alguna otra forma?</t>
  </si>
  <si>
    <t>bio_a</t>
  </si>
  <si>
    <t>¿Todo vehículo pasa por arco de desinfección?</t>
  </si>
  <si>
    <t>bio_b</t>
  </si>
  <si>
    <t>¿Todo vehículo para por Rodiluvio o poza para desinfección de llantas?</t>
  </si>
  <si>
    <t>bio_c</t>
  </si>
  <si>
    <t>¿Realiza periódicamente chequeos médicos a los trabajadores?</t>
  </si>
  <si>
    <t>bio_d</t>
  </si>
  <si>
    <t>¿Lleva registro de visitas?</t>
  </si>
  <si>
    <t>bio_e</t>
  </si>
  <si>
    <t>Deposita animales muertos en fosa de mortalidad?</t>
  </si>
  <si>
    <t>bio_f</t>
  </si>
  <si>
    <t>¿Toda persona pasa por Pediluvio de desinfección de calzado?</t>
  </si>
  <si>
    <t>bio_g</t>
  </si>
  <si>
    <t>¿Se utiliza bomba de mochila para desinfección de ingreso?</t>
  </si>
  <si>
    <t>bio_h</t>
  </si>
  <si>
    <t>¿Se realiza cuarentena para animales de ingreso?</t>
  </si>
  <si>
    <t>bio_i</t>
  </si>
  <si>
    <t>¿Realiza ducha y cambio de vestuario?</t>
  </si>
  <si>
    <t>bio_j</t>
  </si>
  <si>
    <t>¿Realiza un vacío sanitario de los galpones?</t>
  </si>
  <si>
    <t>bio_k</t>
  </si>
  <si>
    <t>¿Realiza algún mantenimiento de control de maleza cercana?</t>
  </si>
  <si>
    <t>bio_l</t>
  </si>
  <si>
    <t>¿Ejecuta algún plan de acción para control de vectores (pájaros, roedores, insectos?</t>
  </si>
  <si>
    <t>bio_m</t>
  </si>
  <si>
    <t>¿Mantiene galpones cerrados con mallas antipájaros?</t>
  </si>
  <si>
    <t>bio_n</t>
  </si>
  <si>
    <t>Realiza el sistema "Todo adentro-Todo afuera"?</t>
  </si>
  <si>
    <t>info2</t>
  </si>
  <si>
    <t>Vive el informante en la UPA</t>
  </si>
  <si>
    <t>info3</t>
  </si>
  <si>
    <t>Relación Laboral o de parentesco del informante con la Persona Productora</t>
  </si>
  <si>
    <t>Afiliacion&amp;Manejo Deshechos</t>
  </si>
  <si>
    <t>Cap16</t>
  </si>
  <si>
    <t>Nada, Poco, Mucho</t>
  </si>
  <si>
    <t>Socioeconomic</t>
  </si>
  <si>
    <t>Physical</t>
  </si>
  <si>
    <t>TWI</t>
  </si>
  <si>
    <t>pH</t>
  </si>
  <si>
    <t>Organic Matter</t>
  </si>
  <si>
    <t>Slope</t>
  </si>
  <si>
    <t>Elevation</t>
  </si>
  <si>
    <t>Biotic</t>
  </si>
  <si>
    <t>Observed tortoise density</t>
  </si>
  <si>
    <t>Predicted finch habitat</t>
  </si>
  <si>
    <t>Water availability</t>
  </si>
  <si>
    <t>Age of farmer</t>
  </si>
  <si>
    <t>Land Use</t>
  </si>
  <si>
    <t>Census Categories</t>
  </si>
  <si>
    <t>In use-not in use</t>
  </si>
  <si>
    <t>Silvopasture and monocrop</t>
  </si>
  <si>
    <t>Where available, collected by MAG</t>
  </si>
  <si>
    <t>Predicted tortoise habitat</t>
  </si>
  <si>
    <t>Rule based and Statistical model (MAXENT)</t>
  </si>
  <si>
    <t>2014 Census for all islands</t>
  </si>
  <si>
    <t>Distance from Road to centroid</t>
  </si>
  <si>
    <t>Distance to park border to centroid</t>
  </si>
  <si>
    <t>Generated with Open Street Maps data and Census polygons</t>
  </si>
  <si>
    <t>Generated with census  and GNC polygons</t>
  </si>
  <si>
    <t>General Categories from 2014 census</t>
  </si>
  <si>
    <t>Reclassified 2014 census data</t>
  </si>
  <si>
    <t>Average for land parcel from DEM</t>
  </si>
  <si>
    <t>From GNP  and Movebank data, for Santa Cruz and possibly for Isabela &amp; San Cristobal</t>
  </si>
  <si>
    <t>Total sale price of permanent crops</t>
  </si>
  <si>
    <t>Weight of permanent crop harvested</t>
  </si>
  <si>
    <t>Weight of Permanent crop sold</t>
  </si>
  <si>
    <t>Weight of transitory crop harvested</t>
  </si>
  <si>
    <t>Weight of Transitory crop sold</t>
  </si>
  <si>
    <t>Total sale price of Transitory crops</t>
  </si>
  <si>
    <t>Name of standard permanen crop</t>
  </si>
  <si>
    <t>Name of standard transitory crop</t>
  </si>
  <si>
    <t>Surface area with transitory crops</t>
  </si>
  <si>
    <t>Surface area planted permanent crops</t>
  </si>
  <si>
    <t>Total farm Area</t>
  </si>
  <si>
    <t>Area with greenhouses</t>
  </si>
  <si>
    <t>Terrain sale price</t>
  </si>
  <si>
    <t>Irrigation system?</t>
  </si>
  <si>
    <t>Surface area with irrigation system</t>
  </si>
  <si>
    <t>Surface area with Invasive spp</t>
  </si>
  <si>
    <t>Surface area with invasives spp 2 years ago</t>
  </si>
  <si>
    <t>Number of crops</t>
  </si>
  <si>
    <t>Total sale price tree crops</t>
  </si>
  <si>
    <t>Weight of harvested tree crops</t>
  </si>
  <si>
    <t>Weight of sold tree crops</t>
  </si>
  <si>
    <t>Number of trees used for crops</t>
  </si>
  <si>
    <t>Name of pasture</t>
  </si>
  <si>
    <t>Condition of pasture</t>
  </si>
  <si>
    <t>Surface area of pasture</t>
  </si>
  <si>
    <t>Number of cattle on land</t>
  </si>
  <si>
    <t>Grazing where?</t>
  </si>
  <si>
    <t>Main Use?</t>
  </si>
  <si>
    <t>Total milk produced</t>
  </si>
  <si>
    <t>Total milk sold</t>
  </si>
  <si>
    <t>Total milk sale price</t>
  </si>
  <si>
    <t>Total beef sold</t>
  </si>
  <si>
    <t>Total beef sale price</t>
  </si>
  <si>
    <t>Total beef self-consumption</t>
  </si>
  <si>
    <t>Name of tree crops</t>
  </si>
  <si>
    <t>Amount spent on seeds</t>
  </si>
  <si>
    <t>Amount spent on pesticides</t>
  </si>
  <si>
    <t>Amount spent on transportation</t>
  </si>
  <si>
    <t>Amount spent in renting land</t>
  </si>
  <si>
    <t>Amount spent purchasing water</t>
  </si>
  <si>
    <t>Amount spent in irrigation systems</t>
  </si>
  <si>
    <t>Amount spent in other agricultural expenses</t>
  </si>
  <si>
    <t>Amount spent on animal feed</t>
  </si>
  <si>
    <t>Expenses for agricultural  activities</t>
  </si>
  <si>
    <t>Expenses for cattle raising</t>
  </si>
  <si>
    <t>Number of other permanent workers</t>
  </si>
  <si>
    <t>Number of agricultural  agricultural workers</t>
  </si>
  <si>
    <t>Total salary of agricultural  agricultural workers</t>
  </si>
  <si>
    <t>Total salary of other permanent workers</t>
  </si>
  <si>
    <t>Number of other temporary workers</t>
  </si>
  <si>
    <t xml:space="preserve">Total paid in in last week to agricultural temporary workers </t>
  </si>
  <si>
    <t xml:space="preserve">Total paid in in last week to other temporary workers </t>
  </si>
  <si>
    <t>For the past year, were you able to fill all job vacancies?</t>
  </si>
  <si>
    <t>Days worked by agricultural temporary workers in the last week</t>
  </si>
  <si>
    <t>Days worked by other temporary workers in the last week</t>
  </si>
  <si>
    <t>Number of agricultural temporary workers</t>
  </si>
  <si>
    <t>Vegetation Cover</t>
  </si>
  <si>
    <t>CLIRSEN/IGM data</t>
  </si>
  <si>
    <t>Number of agricultural  permanent workers</t>
  </si>
  <si>
    <t>Total salary of agricultural  permanent workers</t>
  </si>
  <si>
    <t>ID</t>
  </si>
  <si>
    <t>Predicted finch distribution</t>
  </si>
  <si>
    <t>Predicted tortoise distribution</t>
  </si>
  <si>
    <t>Production Cost</t>
  </si>
  <si>
    <t>Labor Cost</t>
  </si>
  <si>
    <t>Social Benefit</t>
  </si>
  <si>
    <t>Net Income</t>
  </si>
  <si>
    <t>UPA Productivity</t>
  </si>
  <si>
    <t>Condition of Pasture</t>
  </si>
  <si>
    <t>Cattle Grazing Pressure</t>
  </si>
  <si>
    <t>Percent Cover Change</t>
  </si>
  <si>
    <t xml:space="preserve">Water availability </t>
  </si>
  <si>
    <t>Land Use Categories</t>
  </si>
  <si>
    <t>Farm Structure</t>
  </si>
  <si>
    <t>Grazing On/Off Farm</t>
  </si>
  <si>
    <t>Categorical</t>
  </si>
  <si>
    <t>Condition of Harvest</t>
  </si>
  <si>
    <t>Precipitation</t>
  </si>
  <si>
    <t>Temperature</t>
  </si>
  <si>
    <t>2014 CGREG, MAG Census for all islands</t>
  </si>
  <si>
    <t>Calculated from 2014 Census for all islands</t>
  </si>
  <si>
    <t>CLIRSEN/IGM data, 
Newly classified Sentinel 2 Image</t>
  </si>
  <si>
    <t>Distance from Road to UPA centroid</t>
  </si>
  <si>
    <t>Distance to park border to UPA centroid</t>
  </si>
  <si>
    <t>Calculated with Open Street Maps data and Census polygons</t>
  </si>
  <si>
    <t>Calculated with census and GNP polygons</t>
  </si>
  <si>
    <t>Variable name</t>
  </si>
  <si>
    <t>Source</t>
  </si>
  <si>
    <t>Variable type</t>
  </si>
  <si>
    <t>Name of Crop 
(Permanent, Transitory, Tree, Pasture)</t>
  </si>
  <si>
    <t>Number of Crops 
(Permanent, Transitory, Tree, Pasture)</t>
  </si>
  <si>
    <t>Preducted guava distribution</t>
  </si>
  <si>
    <t>Predicted blackberry distribution</t>
  </si>
  <si>
    <t>Where available, Collected by GSC, CDF</t>
  </si>
  <si>
    <t>Continuous</t>
  </si>
  <si>
    <t>Ordinal</t>
  </si>
  <si>
    <t>Binomial</t>
  </si>
  <si>
    <t>If dependent variable is "Binomial" then logistic regression</t>
  </si>
  <si>
    <t>Multinomial Logistic Regression</t>
  </si>
  <si>
    <t xml:space="preserve">Mixed models there are some parts that I cannot measure but they are probably influencing my data. </t>
  </si>
  <si>
    <t>When dependent variable is continous ,linear regression</t>
  </si>
  <si>
    <t>Table 4: Variable sources and types used for statistical analysis of physical, biotic, socioeconomic, and land use data</t>
  </si>
  <si>
    <t>af1</t>
  </si>
  <si>
    <t>af2</t>
  </si>
  <si>
    <t>af3</t>
  </si>
  <si>
    <t>af4</t>
  </si>
  <si>
    <t>af5</t>
  </si>
  <si>
    <t>af5_a</t>
  </si>
  <si>
    <t>af6</t>
  </si>
  <si>
    <t>af7</t>
  </si>
  <si>
    <t>af7_a</t>
  </si>
  <si>
    <t>af8</t>
  </si>
  <si>
    <t>d3</t>
  </si>
  <si>
    <t>d4</t>
  </si>
  <si>
    <t>d1</t>
  </si>
  <si>
    <t>a4_a</t>
  </si>
  <si>
    <t>Número de pollos(as) comprados</t>
  </si>
  <si>
    <t>a5_a</t>
  </si>
  <si>
    <t>Valor de compra de los pollos(as)</t>
  </si>
  <si>
    <t>a6_a</t>
  </si>
  <si>
    <t>Número vendido de pollos(as)</t>
  </si>
  <si>
    <t>a7_a</t>
  </si>
  <si>
    <t>Valor de venta de los pollos(as)</t>
  </si>
  <si>
    <t>a8_a</t>
  </si>
  <si>
    <t>Número de pollos(as) para autoconsumo</t>
  </si>
  <si>
    <t>a9_a</t>
  </si>
  <si>
    <t>Número de muertes pollos(as)</t>
  </si>
  <si>
    <t>a4_b</t>
  </si>
  <si>
    <t>Número de gallos(inas) comprados</t>
  </si>
  <si>
    <t>a5_b</t>
  </si>
  <si>
    <t>Valor de compra de los gallos(inas)</t>
  </si>
  <si>
    <t>a6_b</t>
  </si>
  <si>
    <t>Número vendido de gallos(inas)</t>
  </si>
  <si>
    <t>a7_b</t>
  </si>
  <si>
    <t>Valor de venta de los gallos(inas)</t>
  </si>
  <si>
    <t>a8_b</t>
  </si>
  <si>
    <t>Número de gallos(inas) para autoconsumo</t>
  </si>
  <si>
    <t>a9_b</t>
  </si>
  <si>
    <t>Número de muertes gallos(inas)</t>
  </si>
  <si>
    <t>a4_c</t>
  </si>
  <si>
    <t>Número de patos comprados</t>
  </si>
  <si>
    <t>a5_c</t>
  </si>
  <si>
    <t>Valor de compra de los patos</t>
  </si>
  <si>
    <t>a6_c</t>
  </si>
  <si>
    <t>Número vendido de patos</t>
  </si>
  <si>
    <t>a7_c</t>
  </si>
  <si>
    <t>Valor de venta de los patos</t>
  </si>
  <si>
    <t>a8_c</t>
  </si>
  <si>
    <t>Número de patos para autoconsumo</t>
  </si>
  <si>
    <t>a9_c</t>
  </si>
  <si>
    <t>Número de muertes patos</t>
  </si>
  <si>
    <t>a4_d</t>
  </si>
  <si>
    <t>Número de pavos comprados</t>
  </si>
  <si>
    <t>a5_d</t>
  </si>
  <si>
    <t>Valor de compra de los pavos</t>
  </si>
  <si>
    <t>a6_d</t>
  </si>
  <si>
    <t>Número vendido de pavos</t>
  </si>
  <si>
    <t>a7_d</t>
  </si>
  <si>
    <t>Valor de venta de los pavos</t>
  </si>
  <si>
    <t>a8_d</t>
  </si>
  <si>
    <t>Número de pavos para autoconsumo</t>
  </si>
  <si>
    <t>a9_d</t>
  </si>
  <si>
    <t>Número de muertes pavos</t>
  </si>
  <si>
    <t>a10</t>
  </si>
  <si>
    <t>En este día ¿Existen aves de corral criadas en planteles avícolas de la UPA bajo responsabilidad de la PP?</t>
  </si>
  <si>
    <t>a11_a</t>
  </si>
  <si>
    <t>Número de Pollos bebé</t>
  </si>
  <si>
    <t>a11_b</t>
  </si>
  <si>
    <t>Número de Ponedoras</t>
  </si>
  <si>
    <t>a11_c</t>
  </si>
  <si>
    <t>Número de Reproductoras Pesadas</t>
  </si>
  <si>
    <t>a11_d</t>
  </si>
  <si>
    <t>Número de Reproductoras Livianas</t>
  </si>
  <si>
    <t>a11_e</t>
  </si>
  <si>
    <t>Número de Engorde</t>
  </si>
  <si>
    <t>a11_f</t>
  </si>
  <si>
    <t>Número de otras aves de corral</t>
  </si>
  <si>
    <t>a12</t>
  </si>
  <si>
    <t>Entre el 1 de Julio al 30 de septiembre de 2014. ¿Compró, vendió, consumió y/o  hubo muertes de aves de corral?</t>
  </si>
  <si>
    <t>a13_a</t>
  </si>
  <si>
    <t>Número comprado de pollos bebé</t>
  </si>
  <si>
    <t>a14_a</t>
  </si>
  <si>
    <t>Valor de compra de los pollos bebé</t>
  </si>
  <si>
    <t>a15_a</t>
  </si>
  <si>
    <t>Número vendido de pollos bebé</t>
  </si>
  <si>
    <t>a16_a</t>
  </si>
  <si>
    <t>Valor de la venta de los pollos bebé</t>
  </si>
  <si>
    <t>a17_a</t>
  </si>
  <si>
    <t>Número de pollos bebé para autoconsumo</t>
  </si>
  <si>
    <t>a18_a</t>
  </si>
  <si>
    <t>Número de muertes de pollos bebé</t>
  </si>
  <si>
    <t>a13_b</t>
  </si>
  <si>
    <t>Número comprado de ponedoras</t>
  </si>
  <si>
    <t>a14_b</t>
  </si>
  <si>
    <t>Valor de compra de ponedoras</t>
  </si>
  <si>
    <t>a15_b</t>
  </si>
  <si>
    <t>Número vendido de ponedoras</t>
  </si>
  <si>
    <t>a16_b</t>
  </si>
  <si>
    <t>Valor de la venta de ponedoras</t>
  </si>
  <si>
    <t>a17_b</t>
  </si>
  <si>
    <t>Número de ponedoras para autoconsumo</t>
  </si>
  <si>
    <t>a18_b</t>
  </si>
  <si>
    <t>Número de muertes de ponedoras</t>
  </si>
  <si>
    <t>a13_c</t>
  </si>
  <si>
    <t>Número comprado de reproductoras pesadas</t>
  </si>
  <si>
    <t>a14_c</t>
  </si>
  <si>
    <t>Valor de compra de reproductoras pesadas</t>
  </si>
  <si>
    <t>a15_c</t>
  </si>
  <si>
    <t>Número vendido de reproductoras pesadas</t>
  </si>
  <si>
    <t>a16_c</t>
  </si>
  <si>
    <t>Valor de la venta de reproductoras pesadas</t>
  </si>
  <si>
    <t>a17_c</t>
  </si>
  <si>
    <t>Número de reproductoras pesadas para autoconsumo</t>
  </si>
  <si>
    <t>a18_c</t>
  </si>
  <si>
    <t>Número de muertes de reproductoras pesadas</t>
  </si>
  <si>
    <t>a13_d</t>
  </si>
  <si>
    <t>Número comprado de reproductoras livianas</t>
  </si>
  <si>
    <t>a14_d</t>
  </si>
  <si>
    <t>Valor de compra de reproductoras livianas</t>
  </si>
  <si>
    <t>a15_d</t>
  </si>
  <si>
    <t>Número vendido de reproductoras livianas</t>
  </si>
  <si>
    <t>a16_d</t>
  </si>
  <si>
    <t>Valor de la venta de reproductoras livianas</t>
  </si>
  <si>
    <t>a17_d</t>
  </si>
  <si>
    <t>Número de reproductoras livianas para autoconsumo</t>
  </si>
  <si>
    <t>a18_d</t>
  </si>
  <si>
    <t>Número de muertes de reproductoras livianas</t>
  </si>
  <si>
    <t>a13_e</t>
  </si>
  <si>
    <t>Número comprado de engorde</t>
  </si>
  <si>
    <t>a14_e</t>
  </si>
  <si>
    <t>Valor de compra de engorde</t>
  </si>
  <si>
    <t>a15_e</t>
  </si>
  <si>
    <t>Número vendido de engorde</t>
  </si>
  <si>
    <t>a16_e</t>
  </si>
  <si>
    <t>Valor de la venta de engorde</t>
  </si>
  <si>
    <t>a17_e</t>
  </si>
  <si>
    <t>Número de engorde para autoconsumo</t>
  </si>
  <si>
    <t>a18_e</t>
  </si>
  <si>
    <t>Número de muertes de engorde</t>
  </si>
  <si>
    <t>a13_f</t>
  </si>
  <si>
    <t>Número comprado de otro cual aves de plantel avícola</t>
  </si>
  <si>
    <t>a14_f</t>
  </si>
  <si>
    <t>Valor de compra otro cual aves de plantel avícola</t>
  </si>
  <si>
    <t>a15_f</t>
  </si>
  <si>
    <t>Número vendido de otro cual aves de plantel avícola</t>
  </si>
  <si>
    <t>a16_f</t>
  </si>
  <si>
    <t>Valor de la venta de otro cual aves de plantel avícola</t>
  </si>
  <si>
    <t>a17_f</t>
  </si>
  <si>
    <t>Número de otros aves de plantel avícola para autoconsumo</t>
  </si>
  <si>
    <t>a18_f</t>
  </si>
  <si>
    <t>Número de muertes de otros aves de plantel avícola</t>
  </si>
  <si>
    <t>a19</t>
  </si>
  <si>
    <t>Lugar de compra de pollos bebé</t>
  </si>
  <si>
    <t>a20</t>
  </si>
  <si>
    <t>¿Cuántas aves de esta UPA faenó?</t>
  </si>
  <si>
    <t>a21</t>
  </si>
  <si>
    <t>¿Hubo producción, autoconsumo o ventas de huevos de gallina de campo?</t>
  </si>
  <si>
    <t>a22_a</t>
  </si>
  <si>
    <t>Número huevos de gallinas de campo vendidos</t>
  </si>
  <si>
    <t>a22_b</t>
  </si>
  <si>
    <t>Número huevos de gallinas de campo para autoconsumo</t>
  </si>
  <si>
    <t>a22_c</t>
  </si>
  <si>
    <t>Número huevos de gallinas de campo para reproducción</t>
  </si>
  <si>
    <t>a22_d</t>
  </si>
  <si>
    <t>Producción total de huevos de gallina de campo</t>
  </si>
  <si>
    <t>a22_e</t>
  </si>
  <si>
    <t>Valor total de la venta de los huevos de gallina de campo</t>
  </si>
  <si>
    <t>a23</t>
  </si>
  <si>
    <t>¿Hubo producción, autoconsumo o ventas de huevos de gallina de plantel avícola?</t>
  </si>
  <si>
    <t>a24_a</t>
  </si>
  <si>
    <t>Número huevos de gallinas de plantel avícola vendidos</t>
  </si>
  <si>
    <t>a24_b</t>
  </si>
  <si>
    <t>Número huevos de gallinas de plantel avícola para autoconsumo</t>
  </si>
  <si>
    <t>a24_c</t>
  </si>
  <si>
    <t>Número huevos de gallinas de plantel avícola para reproducción</t>
  </si>
  <si>
    <t>a24_d</t>
  </si>
  <si>
    <t>Producción total de huevos de gallina de plantel avícola</t>
  </si>
  <si>
    <t>a24_f</t>
  </si>
  <si>
    <t>Valor total de la venta de los huevos de plantel avícola</t>
  </si>
  <si>
    <t>a25_a</t>
  </si>
  <si>
    <t>¿Ha detectado Newcastle en sus aves?</t>
  </si>
  <si>
    <t>a25_b</t>
  </si>
  <si>
    <t>¿Controló Newcastle en sus aves?</t>
  </si>
  <si>
    <t>a25_c</t>
  </si>
  <si>
    <t>¿Cómo hizo para controlar Newcastle en sus aves?</t>
  </si>
  <si>
    <t>a26_a</t>
  </si>
  <si>
    <t>¿Ha detectado Salmonella en sus aves?</t>
  </si>
  <si>
    <t>a26_b</t>
  </si>
  <si>
    <t>¿Controló Salmonella en sus aves?</t>
  </si>
  <si>
    <t>a26_c</t>
  </si>
  <si>
    <t>¿Cómo hizo para controlar Salmonella en sus aves?</t>
  </si>
  <si>
    <t>a27_a</t>
  </si>
  <si>
    <t>¿Ha detectado Gumboro en sus aves?</t>
  </si>
  <si>
    <t>a27_b</t>
  </si>
  <si>
    <t>¿Controló Gumboro en sus aves?</t>
  </si>
  <si>
    <t>a27_c</t>
  </si>
  <si>
    <t>¿Cómo hizo para controlar Gumboro en sus aves?</t>
  </si>
  <si>
    <t>a28_a</t>
  </si>
  <si>
    <t>¿Ha detectado Bronquitis en sus aves?</t>
  </si>
  <si>
    <t>a28_b</t>
  </si>
  <si>
    <t>¿Controló Bronquitis en sus aves?</t>
  </si>
  <si>
    <t>a28_c</t>
  </si>
  <si>
    <t>¿Cómo hizo para controlar Bronquitis en sus aves?</t>
  </si>
  <si>
    <t>a29_a</t>
  </si>
  <si>
    <t>¿Ha detectado Micoplasma en sus aves?</t>
  </si>
  <si>
    <t>a29_b</t>
  </si>
  <si>
    <t>¿Controló Micoplasma en sus aves?</t>
  </si>
  <si>
    <t>a29_c</t>
  </si>
  <si>
    <t>¿Cómo hizo para controlar Micoplasma en sus aves?</t>
  </si>
  <si>
    <t>a30_a</t>
  </si>
  <si>
    <t>¿Ha detectado Laringotraqueitis en sus aves?</t>
  </si>
  <si>
    <t>a30_b</t>
  </si>
  <si>
    <t>¿Controló Laringotraqueitis en sus aves?</t>
  </si>
  <si>
    <t>a30_c</t>
  </si>
  <si>
    <t>¿Cómo hizo para controlar Laringotraqueitis en sus aves?</t>
  </si>
  <si>
    <t>a31_a</t>
  </si>
  <si>
    <t>¿Ha detectado TRT(cabeza hinchada) en sus aves?</t>
  </si>
  <si>
    <t>a31_b</t>
  </si>
  <si>
    <t>¿Controló TRT(cabeza hinchada) en sus aves?</t>
  </si>
  <si>
    <t>a31_c</t>
  </si>
  <si>
    <t>¿Cómo hizo para controlar TRT(cabeza hinchada) en sus aves?</t>
  </si>
  <si>
    <t>CantidaAvesAfenadasAgrupado</t>
  </si>
  <si>
    <t>Cantidad de aves faenadas agrupadas</t>
  </si>
  <si>
    <t>o3_a</t>
  </si>
  <si>
    <t>Número de asnos vendidos</t>
  </si>
  <si>
    <t>o4_a</t>
  </si>
  <si>
    <t>Valor de la venta de asnos</t>
  </si>
  <si>
    <t>o5_a</t>
  </si>
  <si>
    <t>Número de asnos comprados</t>
  </si>
  <si>
    <t>o6_a</t>
  </si>
  <si>
    <t>Valor de la compra de asnos</t>
  </si>
  <si>
    <t>o3_b</t>
  </si>
  <si>
    <t>Número de caballos vendidos</t>
  </si>
  <si>
    <t>o4_b</t>
  </si>
  <si>
    <t>Valor de la venta de caballos</t>
  </si>
  <si>
    <t>o5_b</t>
  </si>
  <si>
    <t>Número de caballos comprados</t>
  </si>
  <si>
    <t>o6_b</t>
  </si>
  <si>
    <t>Valor de la compra de caballos</t>
  </si>
  <si>
    <t>o3_c</t>
  </si>
  <si>
    <t>Número de mulas vendidas</t>
  </si>
  <si>
    <t>o4_c</t>
  </si>
  <si>
    <t>Valor de la venta de mulas</t>
  </si>
  <si>
    <t>o5_c</t>
  </si>
  <si>
    <t>Número de mulas compradas</t>
  </si>
  <si>
    <t>o6_c</t>
  </si>
  <si>
    <t>Valor de la compra de mulas</t>
  </si>
  <si>
    <t>o3_d</t>
  </si>
  <si>
    <t>Número de conejos vendidos</t>
  </si>
  <si>
    <t>o4_d</t>
  </si>
  <si>
    <t>Valor de la venta de conejos</t>
  </si>
  <si>
    <t>o5_d</t>
  </si>
  <si>
    <t>Número de conejos comprados</t>
  </si>
  <si>
    <t>o6_d</t>
  </si>
  <si>
    <t>Valor de la compra de conejos</t>
  </si>
  <si>
    <t>o3_e</t>
  </si>
  <si>
    <t>Número de chivos vendidos</t>
  </si>
  <si>
    <t>o_e</t>
  </si>
  <si>
    <t>Valor de la venta de chivos</t>
  </si>
  <si>
    <t>o5_e</t>
  </si>
  <si>
    <t>Número de chivos comprados</t>
  </si>
  <si>
    <t>o6_e</t>
  </si>
  <si>
    <t>Valor de la compra de chivos</t>
  </si>
  <si>
    <t>o3_f</t>
  </si>
  <si>
    <t>Número de cuyes vendidos</t>
  </si>
  <si>
    <t>o4_f</t>
  </si>
  <si>
    <t>Valor de la venta de cuyes</t>
  </si>
  <si>
    <t>o5_f</t>
  </si>
  <si>
    <t>Número de cuyes comprados</t>
  </si>
  <si>
    <t>o6_f</t>
  </si>
  <si>
    <t>Valor de la compra de cuyes</t>
  </si>
  <si>
    <t>c1</t>
  </si>
  <si>
    <t>EN ESTE DIA, ¿EXISTEN porcinos propios y/o ajenos bajo la responsabilidad de la Persona Productora en la Unidad de Producción Agropecuaria?  Refiérase a la superficie total informada en el capítulo 2</t>
  </si>
  <si>
    <t>c4_1_a</t>
  </si>
  <si>
    <t>Número de Porcinos DUROC.MACHOS.ADULTOS</t>
  </si>
  <si>
    <t>c4_1_b</t>
  </si>
  <si>
    <t>Número de Porcinos DUROC.MADRES</t>
  </si>
  <si>
    <t>c4_1_c</t>
  </si>
  <si>
    <t>Número de Porcinos DUROC.CHANCHILLA</t>
  </si>
  <si>
    <t>c4_1_d</t>
  </si>
  <si>
    <t>Número de Porcinos DUROC.LECHONES</t>
  </si>
  <si>
    <t>c4_2_a</t>
  </si>
  <si>
    <t>Número de Porcinos LANDRACE.MACHOS.ADUL</t>
  </si>
  <si>
    <t>c4_2_b</t>
  </si>
  <si>
    <t>Número de Porcinos LANDRACE.MADRES</t>
  </si>
  <si>
    <t>c4_2_c</t>
  </si>
  <si>
    <t>Número de Porcinos LANDRACE.CHANCHILLA</t>
  </si>
  <si>
    <t>c4_2_d</t>
  </si>
  <si>
    <t>Número de Porcinos LANDRACE.LECHONES</t>
  </si>
  <si>
    <t>c4_3_a</t>
  </si>
  <si>
    <t>Número de Porcinos YORKSHIRE.MACHOS.ADUL.</t>
  </si>
  <si>
    <t>c4_3_b</t>
  </si>
  <si>
    <t>Número de Porcinos YORKSHIRE.MADRES</t>
  </si>
  <si>
    <t>c4_3_c</t>
  </si>
  <si>
    <t>Número de Porcinos YORKSHIRE.CHANCHILLA</t>
  </si>
  <si>
    <t>c4_3_d</t>
  </si>
  <si>
    <t>Número de Porcinos YORKSHIRE.LECHONES</t>
  </si>
  <si>
    <t>c4_4_a</t>
  </si>
  <si>
    <t>Número de Porcinos PIC.MACHOS.ADULTOS</t>
  </si>
  <si>
    <t>c4_4_b</t>
  </si>
  <si>
    <t>Número de Porcinos PIC.MADRES</t>
  </si>
  <si>
    <t>c4_4_c</t>
  </si>
  <si>
    <t>Número de Porcinos CHANCHILLA</t>
  </si>
  <si>
    <t>c4_4_d</t>
  </si>
  <si>
    <t>Número de Porcinos PIC.LECHONES</t>
  </si>
  <si>
    <t>c4_5_a</t>
  </si>
  <si>
    <t>Número de Porcinos TOPIGS.MACHOS.ADUL.</t>
  </si>
  <si>
    <t>c4_5_b</t>
  </si>
  <si>
    <t>Número de Porcinos TOPIGS.MADRES</t>
  </si>
  <si>
    <t>c4_5_c</t>
  </si>
  <si>
    <t>Número de Porcinos TOPIGS.CHANCHILLA</t>
  </si>
  <si>
    <t>c4_5_d</t>
  </si>
  <si>
    <t>Número de Porcinos TOPIGS.LECHONES</t>
  </si>
  <si>
    <t>c4_6_a</t>
  </si>
  <si>
    <t>Número de Porcinos CRIOLLO.MACHOS.ADUL.</t>
  </si>
  <si>
    <t>c4_6_b</t>
  </si>
  <si>
    <t>Número de Porcinos CRIOLLO.MADRES</t>
  </si>
  <si>
    <t>c4_6_c</t>
  </si>
  <si>
    <t>Número de Porcinos CRIOLLO.CHANCHILLA</t>
  </si>
  <si>
    <t>c4_6_d</t>
  </si>
  <si>
    <t>Número de Porcinos CRIOLLO.LECHONES</t>
  </si>
  <si>
    <t>c4_7_a</t>
  </si>
  <si>
    <t>Número de Porcinos OTRO.CUÁL?.MACHOS.ADULT.</t>
  </si>
  <si>
    <t>c4_7_b</t>
  </si>
  <si>
    <t>Número de Porcinos OTRO.CUÁL?.MADRES</t>
  </si>
  <si>
    <t>c4_7_c</t>
  </si>
  <si>
    <t>Número de Porcinos OTRO.CUÁL?.CHANCHILLA</t>
  </si>
  <si>
    <t>c4_7_d</t>
  </si>
  <si>
    <t>Número de Porcinos OTRO.CUÁL?.LECHONES</t>
  </si>
  <si>
    <t>c4_8_a</t>
  </si>
  <si>
    <t>Número de Porcinos OTRO.CUÁL2?.MACHOS.ADULT.</t>
  </si>
  <si>
    <t>c4_8_b</t>
  </si>
  <si>
    <t>Número de Porcinos OTRO.CUÁL2?.MADRES</t>
  </si>
  <si>
    <t>c4_8_c</t>
  </si>
  <si>
    <t>Número de Porcinos OTRO.CUÁL2?.CHANCHILLA</t>
  </si>
  <si>
    <t>c4_8_d</t>
  </si>
  <si>
    <t>Número de Porcinos OTRO.CUÁL2?.LECHONES</t>
  </si>
  <si>
    <t>c5</t>
  </si>
  <si>
    <t>Número de Porcinos Nacidos Vivos</t>
  </si>
  <si>
    <t>c6_a</t>
  </si>
  <si>
    <t>Número de Porcinos Comprados</t>
  </si>
  <si>
    <t>c6_b</t>
  </si>
  <si>
    <t>Número de Porcinos Comprados de menos de 2 meses</t>
  </si>
  <si>
    <t>c6_c</t>
  </si>
  <si>
    <t>Número de porcinos Comprados de 2 meses y más</t>
  </si>
  <si>
    <t>c7_a</t>
  </si>
  <si>
    <t>Número de Porcinos PERDIDOS.MUERTE</t>
  </si>
  <si>
    <t>c7_b</t>
  </si>
  <si>
    <t>Número de Porcinos Perdidos por Muerte de menos de 2 meses</t>
  </si>
  <si>
    <t>c7_c</t>
  </si>
  <si>
    <t>Número de porcinos Perdidos Por Muerte de 2 meses y más</t>
  </si>
  <si>
    <t>c8_a</t>
  </si>
  <si>
    <t>Número de porcinos PERDIDOS.OTRAS.CAUSAS</t>
  </si>
  <si>
    <t>c8_b</t>
  </si>
  <si>
    <t>Número de Porcinos Perdidos por otras causas de menos de 2 meses</t>
  </si>
  <si>
    <t>c8_c</t>
  </si>
  <si>
    <t>Número de porcinos Perdidos por otras causas de 2 meses y más</t>
  </si>
  <si>
    <t>c9_a</t>
  </si>
  <si>
    <t>Número de porcinos Sacrificados dentro de la UPA</t>
  </si>
  <si>
    <t>c9_b</t>
  </si>
  <si>
    <t>Número de Porcinos Sacrificados dentro de la UPA de menos de 2 meses</t>
  </si>
  <si>
    <t>c9_c</t>
  </si>
  <si>
    <t>Número de Porcinos Sacrificados dentro de la UPA de 2 meses y más</t>
  </si>
  <si>
    <t>c10_a</t>
  </si>
  <si>
    <t>Número de porcinos Sacrificados fuera de la UPA</t>
  </si>
  <si>
    <t>c10_b</t>
  </si>
  <si>
    <t>Número de Porcinos Sacrificados fuera de la UPA de menos de 2 meses</t>
  </si>
  <si>
    <t>c10_c</t>
  </si>
  <si>
    <t>Número de Porcinos Sacrificados fuera de la UPA de 2 meses y más</t>
  </si>
  <si>
    <t>c11_a</t>
  </si>
  <si>
    <t>Número de Porcinos Vendidos en Pie</t>
  </si>
  <si>
    <t>c11_b</t>
  </si>
  <si>
    <t>Número de Porcinos Vendidos en Pie de menos de 2 meses</t>
  </si>
  <si>
    <t>Si compró porcinos (pregunta 6) ¿A quién le compró principalmente?</t>
  </si>
  <si>
    <t>c14_a</t>
  </si>
  <si>
    <t>¿Detectó Cólera?</t>
  </si>
  <si>
    <t>c14_b</t>
  </si>
  <si>
    <t>¿Controló Cólera?</t>
  </si>
  <si>
    <t>c14_c</t>
  </si>
  <si>
    <t>¿Cómo controló Cólera?</t>
  </si>
  <si>
    <t>c15_a</t>
  </si>
  <si>
    <t>¿Detectó Nicoplasma?</t>
  </si>
  <si>
    <t>c15_b</t>
  </si>
  <si>
    <t>¿Controló Nicoplasma?</t>
  </si>
  <si>
    <t>c15_c</t>
  </si>
  <si>
    <t>¿Cómo controló Nicoplasma?</t>
  </si>
  <si>
    <t>c16_a</t>
  </si>
  <si>
    <t>¿Detectó Calibasilosis?</t>
  </si>
  <si>
    <t>c16_b</t>
  </si>
  <si>
    <t>¿Controló Calibasilosis?</t>
  </si>
  <si>
    <t>c16_c</t>
  </si>
  <si>
    <t>¿Cómo controló Calibasilosis?</t>
  </si>
  <si>
    <t>c17_a</t>
  </si>
  <si>
    <t>¿Detectó Pasterella?</t>
  </si>
  <si>
    <t>c17_b</t>
  </si>
  <si>
    <t>¿Controló Pasterella?</t>
  </si>
  <si>
    <t>c17_c</t>
  </si>
  <si>
    <t>¿Cómo controló Pasterella?</t>
  </si>
  <si>
    <t>c18_a</t>
  </si>
  <si>
    <t>¿Detectó Parvovirus?</t>
  </si>
  <si>
    <t>c18_b</t>
  </si>
  <si>
    <t>¿Controló Parvovirus?</t>
  </si>
  <si>
    <t>c18_c</t>
  </si>
  <si>
    <t>¿Cómo controló Parvovirus?</t>
  </si>
  <si>
    <t>c19_a</t>
  </si>
  <si>
    <t>¿Detectó Leptospirosis?</t>
  </si>
  <si>
    <t>c19_b</t>
  </si>
  <si>
    <t>¿Controló Leptospirosis?</t>
  </si>
  <si>
    <t>c19_c</t>
  </si>
  <si>
    <t>c20_a</t>
  </si>
  <si>
    <t>¿Detectó Erisipela?</t>
  </si>
  <si>
    <t>c20_b</t>
  </si>
  <si>
    <t>¿Controló Erisipela?</t>
  </si>
  <si>
    <t>c20_c</t>
  </si>
  <si>
    <t>¿Cómo controló Erisipela?</t>
  </si>
  <si>
    <t>c21_a</t>
  </si>
  <si>
    <t>¿Detectó Otra Cuál1?</t>
  </si>
  <si>
    <t>c21_b</t>
  </si>
  <si>
    <t>¿Controló Otra Cuál1?</t>
  </si>
  <si>
    <t>c21_c</t>
  </si>
  <si>
    <t>¿Cómo controló Otra Cuál1?</t>
  </si>
  <si>
    <t>c22_a</t>
  </si>
  <si>
    <t>¿Detectó Otra Cuál2?</t>
  </si>
  <si>
    <t>c22_b</t>
  </si>
  <si>
    <t>¿Controló Otra Cuál2?</t>
  </si>
  <si>
    <t>c22_c</t>
  </si>
  <si>
    <t>¿Cómo controló Otra Cuál2?</t>
  </si>
  <si>
    <t>¿Cuál fue la forma principal de reproducción  de los porcinos?</t>
  </si>
  <si>
    <t>¿Desparasitó a lo Porcinos de Parásitos Internos?</t>
  </si>
  <si>
    <t>c26_a</t>
  </si>
  <si>
    <t>¿Desparasitó porcinos contra Pulgas?</t>
  </si>
  <si>
    <t>c26_b</t>
  </si>
  <si>
    <t>¿Desparasitó porcinos contra Piojos?</t>
  </si>
  <si>
    <t>c26_c</t>
  </si>
  <si>
    <t>¿Desparasitó porcinos contra Garrapartas?</t>
  </si>
  <si>
    <t>c26_d</t>
  </si>
  <si>
    <t>¿Desparasitó porcinos contra Otros Ectoparásitos?</t>
  </si>
  <si>
    <t>filter_$</t>
  </si>
  <si>
    <t>c9_a &gt; 0 | c10_a &gt; 0 (FILTER)</t>
  </si>
  <si>
    <t>CantidaPorcinosAgrupado</t>
  </si>
  <si>
    <t>Cantidad de porcinos agrupados</t>
  </si>
  <si>
    <t>Machos.Adultos</t>
  </si>
  <si>
    <t>Total Machos Adultos</t>
  </si>
  <si>
    <t>Madres</t>
  </si>
  <si>
    <t>Total Madres</t>
  </si>
  <si>
    <t>Chanchillas</t>
  </si>
  <si>
    <t>Total Chanchillas</t>
  </si>
  <si>
    <t>Lechones</t>
  </si>
  <si>
    <t>Total Lechones</t>
  </si>
  <si>
    <t>Hembras</t>
  </si>
  <si>
    <t>Total Hembras</t>
  </si>
  <si>
    <t>Mestizos_total</t>
  </si>
  <si>
    <t>Total Mestizos</t>
  </si>
  <si>
    <t>Criollo_total</t>
  </si>
  <si>
    <t>Total Criollo</t>
  </si>
  <si>
    <t>Yorkshire_total</t>
  </si>
  <si>
    <t>Total Yorkshire</t>
  </si>
  <si>
    <t>Landrace_total</t>
  </si>
  <si>
    <t>Total Landrace</t>
  </si>
  <si>
    <t>Pic_total</t>
  </si>
  <si>
    <t>Total Pic</t>
  </si>
  <si>
    <t>Topigs_total</t>
  </si>
  <si>
    <t>Total Topigs</t>
  </si>
  <si>
    <t>Duroc_total</t>
  </si>
  <si>
    <t>Total Duroc</t>
  </si>
  <si>
    <t>Otros_total</t>
  </si>
  <si>
    <t>Total Otros</t>
  </si>
  <si>
    <t>Otro Ganado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</si>
</sst>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"/>
    <numFmt numFmtId="165" formatCode="dd\-mmm\-yyyy"/>
    <numFmt numFmtId="166" formatCode="#,##0.000"/>
    <numFmt numFmtId="167" formatCode="#,##0.0"/>
    <numFmt numFmtId="168" formatCode="#,##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3" fontId="2" fillId="0" borderId="0" xfId="0" applyNumberFormat="1" applyFont="1"/>
    <xf numFmtId="3" fontId="2" fillId="2" borderId="0" xfId="0" applyNumberFormat="1" applyFont="1" applyFill="1"/>
    <xf numFmtId="0" fontId="0" fillId="3" borderId="0" xfId="0" applyFill="1"/>
    <xf numFmtId="0" fontId="0" fillId="0" borderId="0" xfId="0" applyFill="1"/>
    <xf numFmtId="3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4" fontId="2" fillId="2" borderId="0" xfId="0" applyNumberFormat="1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4" fontId="2" fillId="3" borderId="0" xfId="0" applyNumberFormat="1" applyFont="1" applyFill="1" applyAlignment="1">
      <alignment horizontal="left"/>
    </xf>
    <xf numFmtId="4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7" fontId="2" fillId="2" borderId="0" xfId="0" applyNumberFormat="1" applyFont="1" applyFill="1"/>
    <xf numFmtId="168" fontId="2" fillId="2" borderId="0" xfId="0" applyNumberFormat="1" applyFont="1" applyFill="1"/>
    <xf numFmtId="166" fontId="2" fillId="2" borderId="0" xfId="0" applyNumberFormat="1" applyFont="1" applyFill="1"/>
    <xf numFmtId="4" fontId="2" fillId="3" borderId="0" xfId="0" applyNumberFormat="1" applyFont="1" applyFill="1"/>
    <xf numFmtId="3" fontId="2" fillId="3" borderId="0" xfId="0" applyNumberFormat="1" applyFont="1" applyFill="1"/>
    <xf numFmtId="168" fontId="2" fillId="3" borderId="0" xfId="0" applyNumberFormat="1" applyFont="1" applyFill="1"/>
    <xf numFmtId="167" fontId="2" fillId="3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4" fontId="2" fillId="2" borderId="0" xfId="0" applyNumberFormat="1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4"/>
  <sheetViews>
    <sheetView tabSelected="1" topLeftCell="C397" zoomScale="99" workbookViewId="0">
      <selection activeCell="E414" sqref="E414"/>
    </sheetView>
  </sheetViews>
  <sheetFormatPr baseColWidth="10" defaultRowHeight="16" x14ac:dyDescent="0.2"/>
  <cols>
    <col min="2" max="2" width="13" customWidth="1"/>
    <col min="3" max="3" width="46.33203125" customWidth="1"/>
    <col min="4" max="4" width="25.1640625" customWidth="1"/>
    <col min="5" max="5" width="56.5" customWidth="1"/>
    <col min="6" max="7" width="16.6640625" customWidth="1"/>
  </cols>
  <sheetData>
    <row r="1" spans="1:9" s="1" customFormat="1" x14ac:dyDescent="0.2">
      <c r="A1" s="1" t="s">
        <v>1163</v>
      </c>
      <c r="B1" s="1" t="s">
        <v>16</v>
      </c>
      <c r="C1" s="1" t="s">
        <v>17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84</v>
      </c>
    </row>
    <row r="2" spans="1:9" x14ac:dyDescent="0.2">
      <c r="A2">
        <v>1</v>
      </c>
      <c r="B2" t="s">
        <v>0</v>
      </c>
      <c r="C2" t="s">
        <v>1</v>
      </c>
      <c r="D2" t="s">
        <v>6</v>
      </c>
      <c r="E2" t="s">
        <v>7</v>
      </c>
      <c r="F2" t="s">
        <v>47</v>
      </c>
      <c r="G2" t="s">
        <v>48</v>
      </c>
      <c r="H2" t="s">
        <v>46</v>
      </c>
    </row>
    <row r="3" spans="1:9" x14ac:dyDescent="0.2">
      <c r="A3">
        <v>2</v>
      </c>
      <c r="B3" t="s">
        <v>0</v>
      </c>
      <c r="C3" t="s">
        <v>1</v>
      </c>
      <c r="D3" t="s">
        <v>8</v>
      </c>
      <c r="E3" t="s">
        <v>9</v>
      </c>
      <c r="F3" t="s">
        <v>47</v>
      </c>
      <c r="G3" t="s">
        <v>48</v>
      </c>
      <c r="H3" t="s">
        <v>78</v>
      </c>
    </row>
    <row r="4" spans="1:9" x14ac:dyDescent="0.2">
      <c r="A4">
        <v>3</v>
      </c>
      <c r="B4" t="s">
        <v>0</v>
      </c>
      <c r="C4" t="s">
        <v>1</v>
      </c>
      <c r="D4" t="s">
        <v>10</v>
      </c>
      <c r="E4" t="s">
        <v>11</v>
      </c>
      <c r="F4" t="s">
        <v>47</v>
      </c>
      <c r="G4" t="s">
        <v>48</v>
      </c>
      <c r="H4" t="s">
        <v>79</v>
      </c>
    </row>
    <row r="5" spans="1:9" s="2" customFormat="1" x14ac:dyDescent="0.2">
      <c r="A5">
        <v>4</v>
      </c>
      <c r="B5" s="2" t="s">
        <v>0</v>
      </c>
      <c r="C5" s="2" t="s">
        <v>1</v>
      </c>
      <c r="D5" s="2" t="s">
        <v>12</v>
      </c>
      <c r="E5" s="2" t="s">
        <v>13</v>
      </c>
      <c r="F5" s="2" t="s">
        <v>50</v>
      </c>
      <c r="G5" s="2" t="s">
        <v>49</v>
      </c>
    </row>
    <row r="6" spans="1:9" x14ac:dyDescent="0.2">
      <c r="A6">
        <v>5</v>
      </c>
      <c r="B6" t="s">
        <v>0</v>
      </c>
      <c r="C6" t="s">
        <v>1</v>
      </c>
      <c r="D6" t="s">
        <v>14</v>
      </c>
      <c r="E6" t="s">
        <v>15</v>
      </c>
      <c r="F6" t="s">
        <v>50</v>
      </c>
      <c r="G6" t="s">
        <v>49</v>
      </c>
    </row>
    <row r="7" spans="1:9" x14ac:dyDescent="0.2">
      <c r="A7">
        <v>6</v>
      </c>
      <c r="B7" t="s">
        <v>0</v>
      </c>
      <c r="C7" t="s">
        <v>1</v>
      </c>
      <c r="D7" t="s">
        <v>18</v>
      </c>
      <c r="E7" t="s">
        <v>19</v>
      </c>
      <c r="F7" t="s">
        <v>47</v>
      </c>
      <c r="G7" t="s">
        <v>48</v>
      </c>
      <c r="H7" t="s">
        <v>80</v>
      </c>
    </row>
    <row r="8" spans="1:9" x14ac:dyDescent="0.2">
      <c r="A8">
        <v>7</v>
      </c>
      <c r="B8" t="s">
        <v>0</v>
      </c>
      <c r="C8" t="s">
        <v>1</v>
      </c>
      <c r="D8" t="s">
        <v>20</v>
      </c>
      <c r="E8" t="s">
        <v>21</v>
      </c>
      <c r="F8" t="s">
        <v>47</v>
      </c>
      <c r="G8" t="s">
        <v>48</v>
      </c>
      <c r="H8" t="s">
        <v>81</v>
      </c>
    </row>
    <row r="9" spans="1:9" x14ac:dyDescent="0.2">
      <c r="A9">
        <v>8</v>
      </c>
      <c r="B9" t="s">
        <v>0</v>
      </c>
      <c r="C9" t="s">
        <v>1</v>
      </c>
      <c r="D9" t="s">
        <v>22</v>
      </c>
      <c r="E9" t="s">
        <v>23</v>
      </c>
      <c r="F9" t="s">
        <v>47</v>
      </c>
      <c r="G9" t="s">
        <v>48</v>
      </c>
      <c r="H9" t="s">
        <v>82</v>
      </c>
    </row>
    <row r="10" spans="1:9" x14ac:dyDescent="0.2">
      <c r="A10">
        <v>9</v>
      </c>
      <c r="B10" t="s">
        <v>0</v>
      </c>
      <c r="C10" t="s">
        <v>1</v>
      </c>
      <c r="D10" t="s">
        <v>24</v>
      </c>
      <c r="E10" t="s">
        <v>25</v>
      </c>
      <c r="F10" t="s">
        <v>47</v>
      </c>
      <c r="G10" t="s">
        <v>48</v>
      </c>
    </row>
    <row r="11" spans="1:9" x14ac:dyDescent="0.2">
      <c r="A11">
        <v>10</v>
      </c>
      <c r="B11" t="s">
        <v>0</v>
      </c>
      <c r="C11" t="s">
        <v>1</v>
      </c>
      <c r="D11" t="s">
        <v>26</v>
      </c>
      <c r="E11" t="s">
        <v>27</v>
      </c>
      <c r="F11" t="s">
        <v>50</v>
      </c>
      <c r="G11" t="s">
        <v>49</v>
      </c>
    </row>
    <row r="12" spans="1:9" x14ac:dyDescent="0.2">
      <c r="A12">
        <v>11</v>
      </c>
      <c r="B12" t="s">
        <v>0</v>
      </c>
      <c r="C12" t="s">
        <v>1</v>
      </c>
      <c r="D12" t="s">
        <v>28</v>
      </c>
      <c r="E12" t="s">
        <v>29</v>
      </c>
      <c r="F12" t="s">
        <v>50</v>
      </c>
      <c r="G12" t="s">
        <v>51</v>
      </c>
    </row>
    <row r="13" spans="1:9" x14ac:dyDescent="0.2">
      <c r="A13">
        <v>12</v>
      </c>
      <c r="B13" t="s">
        <v>0</v>
      </c>
      <c r="C13" t="s">
        <v>1</v>
      </c>
      <c r="D13" t="s">
        <v>30</v>
      </c>
      <c r="E13" t="s">
        <v>31</v>
      </c>
      <c r="F13" t="s">
        <v>47</v>
      </c>
      <c r="G13" t="s">
        <v>48</v>
      </c>
    </row>
    <row r="14" spans="1:9" x14ac:dyDescent="0.2">
      <c r="A14">
        <v>13</v>
      </c>
      <c r="B14" t="s">
        <v>0</v>
      </c>
      <c r="C14" t="s">
        <v>1</v>
      </c>
      <c r="D14" t="s">
        <v>32</v>
      </c>
      <c r="E14" t="s">
        <v>33</v>
      </c>
      <c r="F14" t="s">
        <v>47</v>
      </c>
      <c r="G14" t="s">
        <v>48</v>
      </c>
    </row>
    <row r="15" spans="1:9" x14ac:dyDescent="0.2">
      <c r="A15">
        <v>14</v>
      </c>
      <c r="B15" t="s">
        <v>34</v>
      </c>
      <c r="C15" t="s">
        <v>52</v>
      </c>
      <c r="D15" t="s">
        <v>53</v>
      </c>
      <c r="E15" t="s">
        <v>54</v>
      </c>
      <c r="F15" t="s">
        <v>50</v>
      </c>
      <c r="G15" t="s">
        <v>51</v>
      </c>
    </row>
    <row r="16" spans="1:9" x14ac:dyDescent="0.2">
      <c r="A16">
        <v>15</v>
      </c>
      <c r="B16" t="s">
        <v>34</v>
      </c>
      <c r="C16" t="s">
        <v>52</v>
      </c>
      <c r="D16" t="s">
        <v>55</v>
      </c>
      <c r="E16" t="s">
        <v>56</v>
      </c>
      <c r="F16" t="s">
        <v>50</v>
      </c>
      <c r="G16" t="s">
        <v>51</v>
      </c>
    </row>
    <row r="17" spans="1:10" x14ac:dyDescent="0.2">
      <c r="A17">
        <v>16</v>
      </c>
      <c r="B17" t="s">
        <v>34</v>
      </c>
      <c r="C17" t="s">
        <v>52</v>
      </c>
      <c r="D17" t="s">
        <v>57</v>
      </c>
      <c r="E17" t="s">
        <v>58</v>
      </c>
      <c r="F17" t="s">
        <v>50</v>
      </c>
      <c r="G17" t="s">
        <v>51</v>
      </c>
    </row>
    <row r="18" spans="1:10" x14ac:dyDescent="0.2">
      <c r="A18">
        <v>17</v>
      </c>
      <c r="B18" t="s">
        <v>34</v>
      </c>
      <c r="C18" t="s">
        <v>52</v>
      </c>
      <c r="D18" t="s">
        <v>59</v>
      </c>
      <c r="E18" t="s">
        <v>60</v>
      </c>
      <c r="F18" t="s">
        <v>50</v>
      </c>
      <c r="G18" t="s">
        <v>51</v>
      </c>
    </row>
    <row r="19" spans="1:10" x14ac:dyDescent="0.2">
      <c r="A19">
        <v>18</v>
      </c>
      <c r="B19" t="s">
        <v>34</v>
      </c>
      <c r="C19" t="s">
        <v>52</v>
      </c>
      <c r="D19" t="s">
        <v>61</v>
      </c>
      <c r="E19" t="s">
        <v>62</v>
      </c>
      <c r="F19" t="s">
        <v>50</v>
      </c>
      <c r="G19" t="s">
        <v>51</v>
      </c>
    </row>
    <row r="20" spans="1:10" s="2" customFormat="1" x14ac:dyDescent="0.2">
      <c r="A20">
        <v>19</v>
      </c>
      <c r="B20" s="2" t="s">
        <v>34</v>
      </c>
      <c r="C20" s="2" t="s">
        <v>52</v>
      </c>
      <c r="D20" s="2" t="s">
        <v>63</v>
      </c>
      <c r="E20" s="2" t="s">
        <v>64</v>
      </c>
      <c r="F20" s="2" t="s">
        <v>50</v>
      </c>
      <c r="G20" s="2" t="s">
        <v>49</v>
      </c>
    </row>
    <row r="21" spans="1:10" x14ac:dyDescent="0.2">
      <c r="A21">
        <v>20</v>
      </c>
      <c r="B21" t="s">
        <v>34</v>
      </c>
      <c r="C21" t="s">
        <v>52</v>
      </c>
      <c r="D21" t="s">
        <v>65</v>
      </c>
      <c r="E21" t="s">
        <v>66</v>
      </c>
      <c r="F21" t="s">
        <v>47</v>
      </c>
      <c r="G21" t="s">
        <v>48</v>
      </c>
      <c r="H21" t="s">
        <v>83</v>
      </c>
    </row>
    <row r="22" spans="1:10" x14ac:dyDescent="0.2">
      <c r="A22">
        <v>21</v>
      </c>
      <c r="B22" t="s">
        <v>35</v>
      </c>
      <c r="C22" t="s">
        <v>67</v>
      </c>
      <c r="D22" s="3" t="s">
        <v>68</v>
      </c>
      <c r="E22" s="3" t="s">
        <v>69</v>
      </c>
      <c r="F22" t="s">
        <v>47</v>
      </c>
      <c r="I22" t="s">
        <v>85</v>
      </c>
    </row>
    <row r="23" spans="1:10" x14ac:dyDescent="0.2">
      <c r="A23">
        <v>22</v>
      </c>
      <c r="B23" t="s">
        <v>35</v>
      </c>
      <c r="C23" t="s">
        <v>67</v>
      </c>
      <c r="D23" s="3" t="s">
        <v>70</v>
      </c>
      <c r="E23" s="3" t="s">
        <v>71</v>
      </c>
      <c r="F23" t="s">
        <v>47</v>
      </c>
      <c r="I23" t="s">
        <v>85</v>
      </c>
    </row>
    <row r="24" spans="1:10" x14ac:dyDescent="0.2">
      <c r="A24">
        <v>23</v>
      </c>
      <c r="B24" t="s">
        <v>35</v>
      </c>
      <c r="C24" t="s">
        <v>67</v>
      </c>
      <c r="D24" s="3" t="s">
        <v>72</v>
      </c>
      <c r="E24" s="3" t="s">
        <v>73</v>
      </c>
      <c r="F24" t="s">
        <v>50</v>
      </c>
      <c r="G24" t="s">
        <v>51</v>
      </c>
      <c r="H24" t="s">
        <v>225</v>
      </c>
      <c r="I24" t="s">
        <v>85</v>
      </c>
    </row>
    <row r="25" spans="1:10" x14ac:dyDescent="0.2">
      <c r="A25">
        <v>24</v>
      </c>
      <c r="B25" t="s">
        <v>35</v>
      </c>
      <c r="C25" t="s">
        <v>67</v>
      </c>
      <c r="D25" s="3" t="s">
        <v>74</v>
      </c>
      <c r="E25" s="3" t="s">
        <v>75</v>
      </c>
      <c r="F25" t="s">
        <v>47</v>
      </c>
      <c r="G25" t="s">
        <v>48</v>
      </c>
      <c r="H25" s="4" t="s">
        <v>86</v>
      </c>
      <c r="I25" t="s">
        <v>85</v>
      </c>
    </row>
    <row r="26" spans="1:10" x14ac:dyDescent="0.2">
      <c r="A26">
        <v>25</v>
      </c>
      <c r="B26" t="s">
        <v>35</v>
      </c>
      <c r="C26" t="s">
        <v>67</v>
      </c>
      <c r="D26" s="3" t="s">
        <v>76</v>
      </c>
      <c r="E26" s="3" t="s">
        <v>77</v>
      </c>
      <c r="F26" t="s">
        <v>47</v>
      </c>
      <c r="G26" t="s">
        <v>48</v>
      </c>
      <c r="H26" s="4" t="s">
        <v>86</v>
      </c>
      <c r="I26" t="s">
        <v>85</v>
      </c>
    </row>
    <row r="27" spans="1:10" s="2" customFormat="1" x14ac:dyDescent="0.2">
      <c r="A27">
        <v>26</v>
      </c>
      <c r="B27" s="2" t="s">
        <v>123</v>
      </c>
      <c r="C27" s="2" t="s">
        <v>124</v>
      </c>
      <c r="D27" s="2" t="s">
        <v>87</v>
      </c>
      <c r="E27" s="2" t="s">
        <v>88</v>
      </c>
      <c r="F27" s="2" t="s">
        <v>50</v>
      </c>
      <c r="G27" s="2" t="s">
        <v>51</v>
      </c>
      <c r="J27" s="5"/>
    </row>
    <row r="28" spans="1:10" s="2" customFormat="1" x14ac:dyDescent="0.2">
      <c r="A28">
        <v>27</v>
      </c>
      <c r="B28" s="2" t="s">
        <v>123</v>
      </c>
      <c r="C28" s="2" t="s">
        <v>124</v>
      </c>
      <c r="D28" s="2" t="s">
        <v>89</v>
      </c>
      <c r="E28" s="2" t="s">
        <v>90</v>
      </c>
      <c r="F28" s="2" t="s">
        <v>50</v>
      </c>
      <c r="G28" s="2" t="s">
        <v>51</v>
      </c>
      <c r="J28" s="5"/>
    </row>
    <row r="29" spans="1:10" s="2" customFormat="1" x14ac:dyDescent="0.2">
      <c r="A29">
        <v>28</v>
      </c>
      <c r="B29" s="2" t="s">
        <v>123</v>
      </c>
      <c r="C29" s="2" t="s">
        <v>124</v>
      </c>
      <c r="D29" s="2" t="s">
        <v>91</v>
      </c>
      <c r="E29" s="2" t="s">
        <v>92</v>
      </c>
      <c r="F29" s="2" t="s">
        <v>50</v>
      </c>
      <c r="G29" s="2" t="s">
        <v>51</v>
      </c>
      <c r="J29" s="5"/>
    </row>
    <row r="30" spans="1:10" s="2" customFormat="1" x14ac:dyDescent="0.2">
      <c r="A30">
        <v>29</v>
      </c>
      <c r="B30" s="2" t="s">
        <v>123</v>
      </c>
      <c r="C30" s="2" t="s">
        <v>124</v>
      </c>
      <c r="D30" s="2" t="s">
        <v>93</v>
      </c>
      <c r="E30" s="2" t="s">
        <v>94</v>
      </c>
      <c r="F30" s="2" t="s">
        <v>50</v>
      </c>
      <c r="G30" s="2" t="s">
        <v>51</v>
      </c>
    </row>
    <row r="31" spans="1:10" s="2" customFormat="1" x14ac:dyDescent="0.2">
      <c r="A31">
        <v>30</v>
      </c>
      <c r="B31" s="2" t="s">
        <v>123</v>
      </c>
      <c r="C31" s="2" t="s">
        <v>124</v>
      </c>
      <c r="D31" s="2" t="s">
        <v>95</v>
      </c>
      <c r="E31" s="2" t="s">
        <v>96</v>
      </c>
      <c r="F31" s="2" t="s">
        <v>50</v>
      </c>
      <c r="G31" s="2" t="s">
        <v>51</v>
      </c>
    </row>
    <row r="32" spans="1:10" s="6" customFormat="1" x14ac:dyDescent="0.2">
      <c r="A32">
        <v>31</v>
      </c>
      <c r="B32" s="6" t="s">
        <v>123</v>
      </c>
      <c r="C32" s="6" t="s">
        <v>124</v>
      </c>
      <c r="D32" s="6" t="s">
        <v>97</v>
      </c>
      <c r="E32" s="6" t="s">
        <v>98</v>
      </c>
      <c r="F32" s="6" t="s">
        <v>50</v>
      </c>
      <c r="G32" s="6" t="s">
        <v>51</v>
      </c>
    </row>
    <row r="33" spans="1:9" s="2" customFormat="1" x14ac:dyDescent="0.2">
      <c r="A33">
        <v>32</v>
      </c>
      <c r="B33" s="2" t="s">
        <v>123</v>
      </c>
      <c r="C33" s="2" t="s">
        <v>124</v>
      </c>
      <c r="D33" s="2" t="s">
        <v>99</v>
      </c>
      <c r="E33" s="2" t="s">
        <v>100</v>
      </c>
      <c r="F33" s="2" t="s">
        <v>50</v>
      </c>
      <c r="G33" s="2" t="s">
        <v>51</v>
      </c>
    </row>
    <row r="34" spans="1:9" s="2" customFormat="1" x14ac:dyDescent="0.2">
      <c r="A34">
        <v>33</v>
      </c>
      <c r="B34" s="2" t="s">
        <v>123</v>
      </c>
      <c r="C34" s="2" t="s">
        <v>124</v>
      </c>
      <c r="D34" s="2" t="s">
        <v>101</v>
      </c>
      <c r="E34" s="2" t="s">
        <v>102</v>
      </c>
      <c r="F34" s="2" t="s">
        <v>50</v>
      </c>
      <c r="G34" s="2" t="s">
        <v>51</v>
      </c>
    </row>
    <row r="35" spans="1:9" s="2" customFormat="1" x14ac:dyDescent="0.2">
      <c r="A35">
        <v>34</v>
      </c>
      <c r="B35" s="2" t="s">
        <v>123</v>
      </c>
      <c r="C35" s="2" t="s">
        <v>124</v>
      </c>
      <c r="D35" s="2" t="s">
        <v>103</v>
      </c>
      <c r="E35" s="2" t="s">
        <v>104</v>
      </c>
      <c r="F35" s="2" t="s">
        <v>50</v>
      </c>
      <c r="G35" s="2" t="s">
        <v>51</v>
      </c>
    </row>
    <row r="36" spans="1:9" s="2" customFormat="1" x14ac:dyDescent="0.2">
      <c r="A36">
        <v>35</v>
      </c>
      <c r="B36" s="2" t="s">
        <v>123</v>
      </c>
      <c r="C36" s="2" t="s">
        <v>124</v>
      </c>
      <c r="D36" s="2" t="s">
        <v>105</v>
      </c>
      <c r="E36" s="2" t="s">
        <v>106</v>
      </c>
      <c r="F36" s="2" t="s">
        <v>50</v>
      </c>
      <c r="G36" s="2" t="s">
        <v>51</v>
      </c>
    </row>
    <row r="37" spans="1:9" s="2" customFormat="1" x14ac:dyDescent="0.2">
      <c r="A37">
        <v>36</v>
      </c>
      <c r="B37" s="2" t="s">
        <v>123</v>
      </c>
      <c r="C37" s="2" t="s">
        <v>124</v>
      </c>
      <c r="D37" s="2" t="s">
        <v>107</v>
      </c>
      <c r="E37" s="2" t="s">
        <v>108</v>
      </c>
      <c r="F37" s="2" t="s">
        <v>50</v>
      </c>
      <c r="G37" s="2" t="s">
        <v>51</v>
      </c>
    </row>
    <row r="38" spans="1:9" s="2" customFormat="1" x14ac:dyDescent="0.2">
      <c r="A38">
        <v>37</v>
      </c>
      <c r="B38" s="2" t="s">
        <v>123</v>
      </c>
      <c r="C38" s="2" t="s">
        <v>124</v>
      </c>
      <c r="D38" s="2" t="s">
        <v>109</v>
      </c>
      <c r="E38" s="2" t="s">
        <v>110</v>
      </c>
      <c r="F38" s="2" t="s">
        <v>50</v>
      </c>
      <c r="G38" s="2" t="s">
        <v>51</v>
      </c>
    </row>
    <row r="39" spans="1:9" s="2" customFormat="1" x14ac:dyDescent="0.2">
      <c r="A39">
        <v>38</v>
      </c>
      <c r="B39" s="2" t="s">
        <v>123</v>
      </c>
      <c r="C39" s="2" t="s">
        <v>124</v>
      </c>
      <c r="D39" s="2" t="s">
        <v>111</v>
      </c>
      <c r="E39" s="2" t="s">
        <v>112</v>
      </c>
      <c r="F39" s="2" t="s">
        <v>50</v>
      </c>
      <c r="G39" s="2" t="s">
        <v>51</v>
      </c>
    </row>
    <row r="40" spans="1:9" s="2" customFormat="1" x14ac:dyDescent="0.2">
      <c r="A40">
        <v>39</v>
      </c>
      <c r="B40" s="2" t="s">
        <v>123</v>
      </c>
      <c r="C40" s="2" t="s">
        <v>124</v>
      </c>
      <c r="D40" s="2" t="s">
        <v>113</v>
      </c>
      <c r="E40" s="2" t="s">
        <v>114</v>
      </c>
      <c r="F40" s="2" t="s">
        <v>50</v>
      </c>
      <c r="G40" s="2" t="s">
        <v>51</v>
      </c>
    </row>
    <row r="41" spans="1:9" s="6" customFormat="1" x14ac:dyDescent="0.2">
      <c r="A41">
        <v>40</v>
      </c>
      <c r="B41" s="6" t="s">
        <v>123</v>
      </c>
      <c r="C41" s="6" t="s">
        <v>124</v>
      </c>
      <c r="D41" s="6" t="s">
        <v>115</v>
      </c>
      <c r="E41" s="6" t="s">
        <v>116</v>
      </c>
      <c r="F41" s="6" t="s">
        <v>50</v>
      </c>
      <c r="G41" s="6" t="s">
        <v>51</v>
      </c>
    </row>
    <row r="42" spans="1:9" s="2" customFormat="1" x14ac:dyDescent="0.2">
      <c r="A42">
        <v>41</v>
      </c>
      <c r="B42" s="2" t="s">
        <v>123</v>
      </c>
      <c r="C42" s="2" t="s">
        <v>124</v>
      </c>
      <c r="D42" s="2" t="s">
        <v>117</v>
      </c>
      <c r="E42" s="2" t="s">
        <v>118</v>
      </c>
      <c r="F42" s="2" t="s">
        <v>50</v>
      </c>
      <c r="G42" s="2" t="s">
        <v>51</v>
      </c>
    </row>
    <row r="43" spans="1:9" s="2" customFormat="1" x14ac:dyDescent="0.2">
      <c r="A43">
        <v>42</v>
      </c>
      <c r="B43" s="2" t="s">
        <v>123</v>
      </c>
      <c r="C43" s="2" t="s">
        <v>124</v>
      </c>
      <c r="D43" s="2" t="s">
        <v>119</v>
      </c>
      <c r="E43" s="2" t="s">
        <v>120</v>
      </c>
      <c r="F43" s="2" t="s">
        <v>50</v>
      </c>
      <c r="G43" s="2" t="s">
        <v>51</v>
      </c>
    </row>
    <row r="44" spans="1:9" s="2" customFormat="1" x14ac:dyDescent="0.2">
      <c r="A44">
        <v>43</v>
      </c>
      <c r="B44" s="2" t="s">
        <v>123</v>
      </c>
      <c r="C44" s="2" t="s">
        <v>124</v>
      </c>
      <c r="D44" s="2" t="s">
        <v>121</v>
      </c>
      <c r="E44" s="2" t="s">
        <v>122</v>
      </c>
      <c r="F44" s="2" t="s">
        <v>50</v>
      </c>
      <c r="G44" s="2" t="s">
        <v>51</v>
      </c>
    </row>
    <row r="45" spans="1:9" s="7" customFormat="1" x14ac:dyDescent="0.2">
      <c r="A45">
        <v>44</v>
      </c>
      <c r="B45" s="7" t="s">
        <v>36</v>
      </c>
      <c r="C45" s="7" t="s">
        <v>125</v>
      </c>
      <c r="D45" s="7" t="s">
        <v>126</v>
      </c>
      <c r="E45" s="7" t="s">
        <v>127</v>
      </c>
      <c r="F45" s="7" t="s">
        <v>50</v>
      </c>
      <c r="G45" s="7" t="s">
        <v>49</v>
      </c>
    </row>
    <row r="46" spans="1:9" s="7" customFormat="1" x14ac:dyDescent="0.2">
      <c r="A46">
        <v>45</v>
      </c>
      <c r="B46" s="7" t="s">
        <v>36</v>
      </c>
      <c r="C46" s="7" t="s">
        <v>125</v>
      </c>
      <c r="D46" s="7" t="s">
        <v>128</v>
      </c>
      <c r="E46" s="7" t="s">
        <v>129</v>
      </c>
      <c r="F46" s="7" t="s">
        <v>47</v>
      </c>
      <c r="G46" s="7" t="s">
        <v>48</v>
      </c>
    </row>
    <row r="47" spans="1:9" s="7" customFormat="1" x14ac:dyDescent="0.2">
      <c r="A47">
        <v>46</v>
      </c>
      <c r="B47" s="7" t="s">
        <v>36</v>
      </c>
      <c r="C47" s="7" t="s">
        <v>125</v>
      </c>
      <c r="D47" s="7" t="s">
        <v>130</v>
      </c>
      <c r="E47" s="7" t="s">
        <v>131</v>
      </c>
      <c r="F47" s="7" t="s">
        <v>47</v>
      </c>
      <c r="G47" s="7" t="s">
        <v>48</v>
      </c>
      <c r="I47" s="7" t="s">
        <v>218</v>
      </c>
    </row>
    <row r="48" spans="1:9" s="7" customFormat="1" x14ac:dyDescent="0.2">
      <c r="A48">
        <v>47</v>
      </c>
      <c r="B48" s="7" t="s">
        <v>36</v>
      </c>
      <c r="C48" s="7" t="s">
        <v>125</v>
      </c>
      <c r="D48" s="7" t="s">
        <v>132</v>
      </c>
      <c r="E48" s="7" t="s">
        <v>133</v>
      </c>
      <c r="F48" s="7" t="s">
        <v>47</v>
      </c>
      <c r="G48" s="7" t="s">
        <v>48</v>
      </c>
      <c r="H48" s="7" t="s">
        <v>219</v>
      </c>
    </row>
    <row r="49" spans="1:8" s="7" customFormat="1" x14ac:dyDescent="0.2">
      <c r="A49">
        <v>48</v>
      </c>
      <c r="B49" s="7" t="s">
        <v>36</v>
      </c>
      <c r="C49" s="7" t="s">
        <v>125</v>
      </c>
      <c r="D49" s="7" t="s">
        <v>134</v>
      </c>
      <c r="E49" s="7" t="s">
        <v>135</v>
      </c>
      <c r="F49" s="7" t="s">
        <v>47</v>
      </c>
      <c r="G49" s="7" t="s">
        <v>48</v>
      </c>
      <c r="H49" s="7" t="s">
        <v>224</v>
      </c>
    </row>
    <row r="50" spans="1:8" x14ac:dyDescent="0.2">
      <c r="A50">
        <v>49</v>
      </c>
      <c r="B50" s="7" t="s">
        <v>36</v>
      </c>
      <c r="C50" s="7" t="s">
        <v>125</v>
      </c>
      <c r="D50" t="s">
        <v>136</v>
      </c>
      <c r="E50" t="s">
        <v>137</v>
      </c>
      <c r="F50" s="7" t="s">
        <v>50</v>
      </c>
      <c r="G50" s="7" t="s">
        <v>49</v>
      </c>
    </row>
    <row r="51" spans="1:8" s="2" customFormat="1" x14ac:dyDescent="0.2">
      <c r="A51">
        <v>50</v>
      </c>
      <c r="B51" s="2" t="s">
        <v>36</v>
      </c>
      <c r="C51" s="2" t="s">
        <v>125</v>
      </c>
      <c r="D51" s="2" t="s">
        <v>138</v>
      </c>
      <c r="E51" s="2" t="s">
        <v>139</v>
      </c>
      <c r="F51" s="2" t="s">
        <v>50</v>
      </c>
      <c r="G51" s="2" t="s">
        <v>51</v>
      </c>
    </row>
    <row r="52" spans="1:8" x14ac:dyDescent="0.2">
      <c r="A52">
        <v>51</v>
      </c>
      <c r="B52" s="7" t="s">
        <v>36</v>
      </c>
      <c r="C52" s="7" t="s">
        <v>125</v>
      </c>
      <c r="D52" t="s">
        <v>140</v>
      </c>
      <c r="E52" t="s">
        <v>141</v>
      </c>
      <c r="F52" t="s">
        <v>50</v>
      </c>
      <c r="G52" t="s">
        <v>51</v>
      </c>
    </row>
    <row r="53" spans="1:8" x14ac:dyDescent="0.2">
      <c r="A53">
        <v>52</v>
      </c>
      <c r="B53" s="7" t="s">
        <v>36</v>
      </c>
      <c r="C53" s="7" t="s">
        <v>125</v>
      </c>
      <c r="D53" t="s">
        <v>142</v>
      </c>
      <c r="E53" t="s">
        <v>143</v>
      </c>
      <c r="F53" t="s">
        <v>50</v>
      </c>
      <c r="G53" t="s">
        <v>51</v>
      </c>
    </row>
    <row r="54" spans="1:8" x14ac:dyDescent="0.2">
      <c r="A54">
        <v>53</v>
      </c>
      <c r="B54" s="7" t="s">
        <v>36</v>
      </c>
      <c r="C54" s="7" t="s">
        <v>125</v>
      </c>
      <c r="D54" t="s">
        <v>144</v>
      </c>
      <c r="E54" t="s">
        <v>145</v>
      </c>
      <c r="F54" t="s">
        <v>50</v>
      </c>
      <c r="G54" t="s">
        <v>51</v>
      </c>
    </row>
    <row r="55" spans="1:8" x14ac:dyDescent="0.2">
      <c r="A55">
        <v>54</v>
      </c>
      <c r="B55" s="7" t="s">
        <v>36</v>
      </c>
      <c r="C55" s="7" t="s">
        <v>125</v>
      </c>
      <c r="D55" t="s">
        <v>146</v>
      </c>
      <c r="E55" t="s">
        <v>147</v>
      </c>
      <c r="F55" t="s">
        <v>47</v>
      </c>
      <c r="G55" t="s">
        <v>48</v>
      </c>
    </row>
    <row r="56" spans="1:8" x14ac:dyDescent="0.2">
      <c r="A56">
        <v>55</v>
      </c>
      <c r="B56" s="7" t="s">
        <v>36</v>
      </c>
      <c r="C56" s="7" t="s">
        <v>125</v>
      </c>
      <c r="D56" t="s">
        <v>148</v>
      </c>
      <c r="E56" t="s">
        <v>149</v>
      </c>
      <c r="F56" t="s">
        <v>220</v>
      </c>
      <c r="G56" t="s">
        <v>48</v>
      </c>
    </row>
    <row r="57" spans="1:8" x14ac:dyDescent="0.2">
      <c r="A57">
        <v>56</v>
      </c>
      <c r="B57" s="7" t="s">
        <v>36</v>
      </c>
      <c r="C57" s="7" t="s">
        <v>125</v>
      </c>
      <c r="D57" t="s">
        <v>150</v>
      </c>
      <c r="E57" t="s">
        <v>151</v>
      </c>
      <c r="F57" t="s">
        <v>47</v>
      </c>
      <c r="G57" t="s">
        <v>48</v>
      </c>
      <c r="H57" t="s">
        <v>46</v>
      </c>
    </row>
    <row r="58" spans="1:8" x14ac:dyDescent="0.2">
      <c r="A58">
        <v>57</v>
      </c>
      <c r="B58" s="7" t="s">
        <v>36</v>
      </c>
      <c r="C58" s="7" t="s">
        <v>125</v>
      </c>
      <c r="D58" t="s">
        <v>152</v>
      </c>
      <c r="E58" t="s">
        <v>153</v>
      </c>
      <c r="F58" t="s">
        <v>47</v>
      </c>
      <c r="G58" t="s">
        <v>48</v>
      </c>
      <c r="H58" t="s">
        <v>46</v>
      </c>
    </row>
    <row r="59" spans="1:8" x14ac:dyDescent="0.2">
      <c r="A59">
        <v>58</v>
      </c>
      <c r="B59" s="7" t="s">
        <v>36</v>
      </c>
      <c r="C59" s="7" t="s">
        <v>125</v>
      </c>
      <c r="D59" t="s">
        <v>154</v>
      </c>
      <c r="E59" t="s">
        <v>155</v>
      </c>
      <c r="F59" t="s">
        <v>47</v>
      </c>
      <c r="G59" t="s">
        <v>48</v>
      </c>
    </row>
    <row r="60" spans="1:8" x14ac:dyDescent="0.2">
      <c r="A60">
        <v>59</v>
      </c>
      <c r="B60" s="7" t="s">
        <v>36</v>
      </c>
      <c r="C60" s="7" t="s">
        <v>125</v>
      </c>
      <c r="D60" t="s">
        <v>156</v>
      </c>
      <c r="E60" t="s">
        <v>157</v>
      </c>
      <c r="F60" t="s">
        <v>47</v>
      </c>
      <c r="G60" t="s">
        <v>48</v>
      </c>
    </row>
    <row r="61" spans="1:8" x14ac:dyDescent="0.2">
      <c r="A61">
        <v>60</v>
      </c>
      <c r="B61" s="7" t="s">
        <v>36</v>
      </c>
      <c r="C61" s="7" t="s">
        <v>125</v>
      </c>
      <c r="D61" t="s">
        <v>158</v>
      </c>
      <c r="E61" t="s">
        <v>159</v>
      </c>
      <c r="F61" t="s">
        <v>220</v>
      </c>
      <c r="G61" t="s">
        <v>48</v>
      </c>
    </row>
    <row r="62" spans="1:8" x14ac:dyDescent="0.2">
      <c r="A62">
        <v>61</v>
      </c>
      <c r="B62" s="7" t="s">
        <v>36</v>
      </c>
      <c r="C62" s="7" t="s">
        <v>125</v>
      </c>
      <c r="D62" t="s">
        <v>160</v>
      </c>
      <c r="E62" t="s">
        <v>161</v>
      </c>
      <c r="F62" t="s">
        <v>47</v>
      </c>
      <c r="G62" t="s">
        <v>48</v>
      </c>
    </row>
    <row r="63" spans="1:8" x14ac:dyDescent="0.2">
      <c r="A63">
        <v>62</v>
      </c>
      <c r="B63" s="7" t="s">
        <v>36</v>
      </c>
      <c r="C63" s="7" t="s">
        <v>125</v>
      </c>
      <c r="D63" t="s">
        <v>162</v>
      </c>
      <c r="E63" t="s">
        <v>163</v>
      </c>
      <c r="F63" t="s">
        <v>47</v>
      </c>
      <c r="G63" t="s">
        <v>48</v>
      </c>
      <c r="H63" t="s">
        <v>221</v>
      </c>
    </row>
    <row r="64" spans="1:8" x14ac:dyDescent="0.2">
      <c r="A64">
        <v>63</v>
      </c>
      <c r="B64" s="7" t="s">
        <v>36</v>
      </c>
      <c r="C64" s="7" t="s">
        <v>125</v>
      </c>
      <c r="D64" t="s">
        <v>164</v>
      </c>
      <c r="E64" t="s">
        <v>165</v>
      </c>
      <c r="F64" t="s">
        <v>47</v>
      </c>
      <c r="G64" t="s">
        <v>48</v>
      </c>
      <c r="H64" t="s">
        <v>46</v>
      </c>
    </row>
    <row r="65" spans="1:8" x14ac:dyDescent="0.2">
      <c r="A65">
        <v>64</v>
      </c>
      <c r="B65" s="7" t="s">
        <v>36</v>
      </c>
      <c r="C65" s="7" t="s">
        <v>125</v>
      </c>
      <c r="D65" t="s">
        <v>166</v>
      </c>
      <c r="E65" t="s">
        <v>167</v>
      </c>
      <c r="F65" t="s">
        <v>47</v>
      </c>
      <c r="G65" t="s">
        <v>48</v>
      </c>
      <c r="H65" t="s">
        <v>222</v>
      </c>
    </row>
    <row r="66" spans="1:8" x14ac:dyDescent="0.2">
      <c r="A66">
        <v>65</v>
      </c>
      <c r="B66" s="7" t="s">
        <v>36</v>
      </c>
      <c r="C66" s="7" t="s">
        <v>125</v>
      </c>
      <c r="D66" t="s">
        <v>168</v>
      </c>
      <c r="E66" t="s">
        <v>169</v>
      </c>
      <c r="F66" t="s">
        <v>50</v>
      </c>
      <c r="G66" t="s">
        <v>51</v>
      </c>
    </row>
    <row r="67" spans="1:8" x14ac:dyDescent="0.2">
      <c r="A67">
        <v>66</v>
      </c>
      <c r="B67" s="7" t="s">
        <v>36</v>
      </c>
      <c r="C67" s="7" t="s">
        <v>125</v>
      </c>
      <c r="D67" t="s">
        <v>170</v>
      </c>
      <c r="E67" t="s">
        <v>171</v>
      </c>
      <c r="F67" t="s">
        <v>47</v>
      </c>
      <c r="G67" t="s">
        <v>48</v>
      </c>
      <c r="H67" t="s">
        <v>223</v>
      </c>
    </row>
    <row r="68" spans="1:8" x14ac:dyDescent="0.2">
      <c r="A68">
        <v>67</v>
      </c>
      <c r="B68" s="7" t="s">
        <v>36</v>
      </c>
      <c r="C68" s="7" t="s">
        <v>125</v>
      </c>
      <c r="D68" t="s">
        <v>172</v>
      </c>
      <c r="E68" t="s">
        <v>173</v>
      </c>
      <c r="F68" t="s">
        <v>50</v>
      </c>
      <c r="G68" t="s">
        <v>51</v>
      </c>
    </row>
    <row r="69" spans="1:8" x14ac:dyDescent="0.2">
      <c r="A69">
        <v>68</v>
      </c>
      <c r="B69" s="7" t="s">
        <v>36</v>
      </c>
      <c r="C69" s="7" t="s">
        <v>125</v>
      </c>
      <c r="D69" t="s">
        <v>174</v>
      </c>
      <c r="E69" t="s">
        <v>175</v>
      </c>
      <c r="F69" t="s">
        <v>47</v>
      </c>
      <c r="G69" t="s">
        <v>48</v>
      </c>
      <c r="H69" t="s">
        <v>229</v>
      </c>
    </row>
    <row r="70" spans="1:8" x14ac:dyDescent="0.2">
      <c r="A70">
        <v>69</v>
      </c>
      <c r="B70" s="7" t="s">
        <v>36</v>
      </c>
      <c r="C70" s="7" t="s">
        <v>125</v>
      </c>
      <c r="D70" t="s">
        <v>176</v>
      </c>
      <c r="E70" t="s">
        <v>177</v>
      </c>
      <c r="F70" t="s">
        <v>47</v>
      </c>
      <c r="G70" t="s">
        <v>48</v>
      </c>
      <c r="H70" t="s">
        <v>231</v>
      </c>
    </row>
    <row r="71" spans="1:8" x14ac:dyDescent="0.2">
      <c r="A71">
        <v>70</v>
      </c>
      <c r="B71" s="7" t="s">
        <v>36</v>
      </c>
      <c r="C71" s="7" t="s">
        <v>125</v>
      </c>
      <c r="D71" t="s">
        <v>178</v>
      </c>
      <c r="E71" t="s">
        <v>179</v>
      </c>
      <c r="F71" t="s">
        <v>47</v>
      </c>
      <c r="G71" t="s">
        <v>48</v>
      </c>
    </row>
    <row r="72" spans="1:8" x14ac:dyDescent="0.2">
      <c r="A72">
        <v>71</v>
      </c>
      <c r="B72" s="7" t="s">
        <v>36</v>
      </c>
      <c r="C72" s="7" t="s">
        <v>125</v>
      </c>
      <c r="D72" t="s">
        <v>180</v>
      </c>
      <c r="E72" t="s">
        <v>181</v>
      </c>
      <c r="F72" t="s">
        <v>220</v>
      </c>
      <c r="G72" t="s">
        <v>48</v>
      </c>
    </row>
    <row r="73" spans="1:8" x14ac:dyDescent="0.2">
      <c r="A73">
        <v>72</v>
      </c>
      <c r="B73" s="7" t="s">
        <v>36</v>
      </c>
      <c r="C73" s="7" t="s">
        <v>125</v>
      </c>
      <c r="D73" t="s">
        <v>182</v>
      </c>
      <c r="E73" t="s">
        <v>183</v>
      </c>
      <c r="F73" t="s">
        <v>50</v>
      </c>
      <c r="G73" t="s">
        <v>51</v>
      </c>
    </row>
    <row r="74" spans="1:8" x14ac:dyDescent="0.2">
      <c r="A74">
        <v>73</v>
      </c>
      <c r="B74" s="7" t="s">
        <v>36</v>
      </c>
      <c r="C74" s="7" t="s">
        <v>125</v>
      </c>
      <c r="D74" t="s">
        <v>184</v>
      </c>
      <c r="E74" t="s">
        <v>185</v>
      </c>
      <c r="F74" t="s">
        <v>47</v>
      </c>
      <c r="G74" t="s">
        <v>48</v>
      </c>
      <c r="H74" t="s">
        <v>228</v>
      </c>
    </row>
    <row r="75" spans="1:8" x14ac:dyDescent="0.2">
      <c r="A75">
        <v>74</v>
      </c>
      <c r="B75" s="7" t="s">
        <v>36</v>
      </c>
      <c r="C75" s="7" t="s">
        <v>125</v>
      </c>
      <c r="D75" t="s">
        <v>186</v>
      </c>
      <c r="E75" t="s">
        <v>187</v>
      </c>
      <c r="F75" t="s">
        <v>50</v>
      </c>
      <c r="G75" t="s">
        <v>51</v>
      </c>
      <c r="H75" t="s">
        <v>229</v>
      </c>
    </row>
    <row r="76" spans="1:8" s="6" customFormat="1" x14ac:dyDescent="0.2">
      <c r="A76">
        <v>75</v>
      </c>
      <c r="B76" s="6" t="s">
        <v>36</v>
      </c>
      <c r="C76" s="6" t="s">
        <v>125</v>
      </c>
      <c r="D76" s="6" t="s">
        <v>188</v>
      </c>
      <c r="E76" s="6" t="s">
        <v>189</v>
      </c>
      <c r="F76" s="6" t="s">
        <v>50</v>
      </c>
      <c r="G76" s="6" t="s">
        <v>51</v>
      </c>
    </row>
    <row r="77" spans="1:8" s="2" customFormat="1" x14ac:dyDescent="0.2">
      <c r="A77">
        <v>76</v>
      </c>
      <c r="B77" s="2" t="s">
        <v>36</v>
      </c>
      <c r="C77" s="2" t="s">
        <v>125</v>
      </c>
      <c r="D77" s="2" t="s">
        <v>190</v>
      </c>
      <c r="E77" s="2" t="s">
        <v>191</v>
      </c>
      <c r="F77" s="2" t="s">
        <v>50</v>
      </c>
      <c r="G77" s="2" t="s">
        <v>51</v>
      </c>
    </row>
    <row r="78" spans="1:8" x14ac:dyDescent="0.2">
      <c r="A78">
        <v>77</v>
      </c>
      <c r="B78" s="7" t="s">
        <v>36</v>
      </c>
      <c r="C78" s="7" t="s">
        <v>125</v>
      </c>
      <c r="D78" t="s">
        <v>192</v>
      </c>
      <c r="E78" t="s">
        <v>193</v>
      </c>
      <c r="F78" t="s">
        <v>47</v>
      </c>
      <c r="G78" t="s">
        <v>48</v>
      </c>
      <c r="H78" t="s">
        <v>228</v>
      </c>
    </row>
    <row r="79" spans="1:8" s="2" customFormat="1" x14ac:dyDescent="0.2">
      <c r="A79">
        <v>78</v>
      </c>
      <c r="B79" s="2" t="s">
        <v>36</v>
      </c>
      <c r="C79" s="2" t="s">
        <v>125</v>
      </c>
      <c r="D79" s="2" t="s">
        <v>194</v>
      </c>
      <c r="E79" s="2" t="s">
        <v>195</v>
      </c>
      <c r="F79" s="2" t="s">
        <v>50</v>
      </c>
      <c r="G79" s="2" t="s">
        <v>51</v>
      </c>
    </row>
    <row r="80" spans="1:8" x14ac:dyDescent="0.2">
      <c r="A80">
        <v>79</v>
      </c>
      <c r="B80" s="7" t="s">
        <v>36</v>
      </c>
      <c r="C80" s="7" t="s">
        <v>125</v>
      </c>
      <c r="D80" t="s">
        <v>196</v>
      </c>
      <c r="E80" t="s">
        <v>197</v>
      </c>
      <c r="F80" t="s">
        <v>47</v>
      </c>
      <c r="G80" t="s">
        <v>48</v>
      </c>
      <c r="H80" t="s">
        <v>228</v>
      </c>
    </row>
    <row r="81" spans="1:8" s="2" customFormat="1" x14ac:dyDescent="0.2">
      <c r="A81">
        <v>80</v>
      </c>
      <c r="B81" s="2" t="s">
        <v>36</v>
      </c>
      <c r="C81" s="2" t="s">
        <v>125</v>
      </c>
      <c r="D81" s="2" t="s">
        <v>198</v>
      </c>
      <c r="E81" s="2" t="s">
        <v>199</v>
      </c>
      <c r="F81" s="2" t="s">
        <v>50</v>
      </c>
      <c r="G81" s="2" t="s">
        <v>51</v>
      </c>
    </row>
    <row r="82" spans="1:8" x14ac:dyDescent="0.2">
      <c r="A82">
        <v>81</v>
      </c>
      <c r="B82" s="7" t="s">
        <v>36</v>
      </c>
      <c r="C82" s="7" t="s">
        <v>125</v>
      </c>
      <c r="D82" t="s">
        <v>200</v>
      </c>
      <c r="E82" t="s">
        <v>201</v>
      </c>
      <c r="F82" t="s">
        <v>47</v>
      </c>
      <c r="G82" t="s">
        <v>48</v>
      </c>
      <c r="H82" t="s">
        <v>228</v>
      </c>
    </row>
    <row r="83" spans="1:8" s="2" customFormat="1" x14ac:dyDescent="0.2">
      <c r="A83">
        <v>82</v>
      </c>
      <c r="B83" s="2" t="s">
        <v>36</v>
      </c>
      <c r="C83" s="2" t="s">
        <v>125</v>
      </c>
      <c r="D83" s="2" t="s">
        <v>202</v>
      </c>
      <c r="E83" s="2" t="s">
        <v>203</v>
      </c>
      <c r="F83" s="2" t="s">
        <v>50</v>
      </c>
      <c r="G83" s="2" t="s">
        <v>51</v>
      </c>
    </row>
    <row r="84" spans="1:8" x14ac:dyDescent="0.2">
      <c r="A84">
        <v>83</v>
      </c>
      <c r="B84" s="7" t="s">
        <v>36</v>
      </c>
      <c r="C84" s="7" t="s">
        <v>125</v>
      </c>
      <c r="D84" t="s">
        <v>204</v>
      </c>
      <c r="E84" t="s">
        <v>205</v>
      </c>
      <c r="F84" t="s">
        <v>47</v>
      </c>
      <c r="G84" t="s">
        <v>48</v>
      </c>
      <c r="H84" t="s">
        <v>230</v>
      </c>
    </row>
    <row r="85" spans="1:8" s="2" customFormat="1" x14ac:dyDescent="0.2">
      <c r="A85">
        <v>84</v>
      </c>
      <c r="B85" s="2" t="s">
        <v>36</v>
      </c>
      <c r="C85" s="2" t="s">
        <v>125</v>
      </c>
      <c r="D85" s="2" t="s">
        <v>206</v>
      </c>
      <c r="E85" s="2" t="s">
        <v>207</v>
      </c>
      <c r="F85" s="2" t="s">
        <v>50</v>
      </c>
      <c r="G85" s="2" t="s">
        <v>51</v>
      </c>
    </row>
    <row r="86" spans="1:8" x14ac:dyDescent="0.2">
      <c r="A86">
        <v>85</v>
      </c>
      <c r="B86" s="7" t="s">
        <v>36</v>
      </c>
      <c r="C86" s="7" t="s">
        <v>125</v>
      </c>
      <c r="D86" t="s">
        <v>208</v>
      </c>
      <c r="E86" t="s">
        <v>209</v>
      </c>
      <c r="F86" t="s">
        <v>47</v>
      </c>
      <c r="G86" t="s">
        <v>48</v>
      </c>
      <c r="H86" t="s">
        <v>230</v>
      </c>
    </row>
    <row r="87" spans="1:8" s="2" customFormat="1" x14ac:dyDescent="0.2">
      <c r="A87">
        <v>86</v>
      </c>
      <c r="B87" s="2" t="s">
        <v>36</v>
      </c>
      <c r="C87" s="2" t="s">
        <v>125</v>
      </c>
      <c r="D87" s="2" t="s">
        <v>210</v>
      </c>
      <c r="E87" s="2" t="s">
        <v>211</v>
      </c>
      <c r="F87" s="2" t="s">
        <v>47</v>
      </c>
      <c r="G87" s="2" t="s">
        <v>48</v>
      </c>
      <c r="H87" s="2" t="s">
        <v>226</v>
      </c>
    </row>
    <row r="88" spans="1:8" x14ac:dyDescent="0.2">
      <c r="A88">
        <v>87</v>
      </c>
      <c r="B88" s="7" t="s">
        <v>36</v>
      </c>
      <c r="C88" s="7" t="s">
        <v>125</v>
      </c>
      <c r="D88" t="s">
        <v>212</v>
      </c>
      <c r="E88" t="s">
        <v>213</v>
      </c>
      <c r="F88" t="s">
        <v>47</v>
      </c>
      <c r="G88" t="s">
        <v>48</v>
      </c>
      <c r="H88" t="s">
        <v>227</v>
      </c>
    </row>
    <row r="89" spans="1:8" s="2" customFormat="1" x14ac:dyDescent="0.2">
      <c r="A89">
        <v>88</v>
      </c>
      <c r="B89" s="2" t="s">
        <v>36</v>
      </c>
      <c r="C89" s="2" t="s">
        <v>125</v>
      </c>
      <c r="D89" s="2" t="s">
        <v>214</v>
      </c>
      <c r="E89" s="2" t="s">
        <v>215</v>
      </c>
      <c r="F89" s="2" t="s">
        <v>50</v>
      </c>
      <c r="G89" s="2" t="s">
        <v>51</v>
      </c>
    </row>
    <row r="90" spans="1:8" s="2" customFormat="1" x14ac:dyDescent="0.2">
      <c r="A90">
        <v>89</v>
      </c>
      <c r="B90" s="2" t="s">
        <v>36</v>
      </c>
      <c r="C90" s="2" t="s">
        <v>125</v>
      </c>
      <c r="D90" s="2" t="s">
        <v>216</v>
      </c>
      <c r="E90" s="2" t="s">
        <v>217</v>
      </c>
      <c r="F90" s="2" t="s">
        <v>50</v>
      </c>
      <c r="G90" s="2" t="s">
        <v>51</v>
      </c>
    </row>
    <row r="91" spans="1:8" x14ac:dyDescent="0.2">
      <c r="A91">
        <v>90</v>
      </c>
      <c r="B91" s="7" t="s">
        <v>37</v>
      </c>
      <c r="C91" s="7" t="s">
        <v>232</v>
      </c>
      <c r="D91" s="8" t="s">
        <v>331</v>
      </c>
      <c r="E91" t="s">
        <v>332</v>
      </c>
    </row>
    <row r="92" spans="1:8" x14ac:dyDescent="0.2">
      <c r="A92">
        <v>91</v>
      </c>
      <c r="B92" s="7" t="s">
        <v>37</v>
      </c>
      <c r="C92" s="7" t="s">
        <v>232</v>
      </c>
      <c r="D92" s="8" t="s">
        <v>233</v>
      </c>
      <c r="E92" t="s">
        <v>234</v>
      </c>
    </row>
    <row r="93" spans="1:8" x14ac:dyDescent="0.2">
      <c r="A93">
        <v>92</v>
      </c>
      <c r="B93" s="7" t="s">
        <v>37</v>
      </c>
      <c r="C93" s="7" t="s">
        <v>232</v>
      </c>
      <c r="D93" s="8" t="s">
        <v>235</v>
      </c>
      <c r="E93" t="s">
        <v>236</v>
      </c>
    </row>
    <row r="94" spans="1:8" x14ac:dyDescent="0.2">
      <c r="A94">
        <v>93</v>
      </c>
      <c r="B94" s="7" t="s">
        <v>37</v>
      </c>
      <c r="C94" s="7" t="s">
        <v>232</v>
      </c>
      <c r="D94" s="8" t="s">
        <v>237</v>
      </c>
      <c r="E94" t="s">
        <v>238</v>
      </c>
    </row>
    <row r="95" spans="1:8" x14ac:dyDescent="0.2">
      <c r="A95">
        <v>94</v>
      </c>
      <c r="B95" s="7" t="s">
        <v>37</v>
      </c>
      <c r="C95" s="7" t="s">
        <v>232</v>
      </c>
      <c r="D95" s="8" t="s">
        <v>239</v>
      </c>
      <c r="E95" t="s">
        <v>240</v>
      </c>
    </row>
    <row r="96" spans="1:8" x14ac:dyDescent="0.2">
      <c r="A96">
        <v>95</v>
      </c>
      <c r="B96" s="7" t="s">
        <v>37</v>
      </c>
      <c r="C96" s="7" t="s">
        <v>232</v>
      </c>
      <c r="D96" s="8" t="s">
        <v>241</v>
      </c>
      <c r="E96" t="s">
        <v>242</v>
      </c>
      <c r="F96" t="s">
        <v>47</v>
      </c>
      <c r="G96" t="s">
        <v>48</v>
      </c>
      <c r="H96" t="s">
        <v>334</v>
      </c>
    </row>
    <row r="97" spans="1:5" x14ac:dyDescent="0.2">
      <c r="A97">
        <v>96</v>
      </c>
      <c r="B97" s="7" t="s">
        <v>37</v>
      </c>
      <c r="C97" s="7" t="s">
        <v>232</v>
      </c>
      <c r="D97" s="8" t="s">
        <v>243</v>
      </c>
      <c r="E97" t="s">
        <v>135</v>
      </c>
    </row>
    <row r="98" spans="1:5" x14ac:dyDescent="0.2">
      <c r="A98">
        <v>97</v>
      </c>
      <c r="B98" s="7" t="s">
        <v>37</v>
      </c>
      <c r="C98" s="7" t="s">
        <v>232</v>
      </c>
      <c r="D98" s="8" t="s">
        <v>244</v>
      </c>
      <c r="E98" t="s">
        <v>245</v>
      </c>
    </row>
    <row r="99" spans="1:5" s="2" customFormat="1" x14ac:dyDescent="0.2">
      <c r="A99">
        <v>98</v>
      </c>
      <c r="B99" s="2" t="s">
        <v>37</v>
      </c>
      <c r="C99" s="2" t="s">
        <v>232</v>
      </c>
      <c r="D99" s="15" t="s">
        <v>246</v>
      </c>
      <c r="E99" s="2" t="s">
        <v>247</v>
      </c>
    </row>
    <row r="100" spans="1:5" x14ac:dyDescent="0.2">
      <c r="A100">
        <v>99</v>
      </c>
      <c r="B100" s="7" t="s">
        <v>37</v>
      </c>
      <c r="C100" s="7" t="s">
        <v>232</v>
      </c>
      <c r="D100" s="8" t="s">
        <v>248</v>
      </c>
      <c r="E100" t="s">
        <v>249</v>
      </c>
    </row>
    <row r="101" spans="1:5" s="2" customFormat="1" x14ac:dyDescent="0.2">
      <c r="A101">
        <v>100</v>
      </c>
      <c r="B101" s="2" t="s">
        <v>37</v>
      </c>
      <c r="C101" s="2" t="s">
        <v>232</v>
      </c>
      <c r="D101" s="16" t="s">
        <v>250</v>
      </c>
      <c r="E101" s="2" t="s">
        <v>251</v>
      </c>
    </row>
    <row r="102" spans="1:5" x14ac:dyDescent="0.2">
      <c r="A102">
        <v>101</v>
      </c>
      <c r="B102" s="7" t="s">
        <v>37</v>
      </c>
      <c r="C102" s="7" t="s">
        <v>232</v>
      </c>
      <c r="D102" s="9" t="s">
        <v>252</v>
      </c>
      <c r="E102" t="s">
        <v>253</v>
      </c>
    </row>
    <row r="103" spans="1:5" x14ac:dyDescent="0.2">
      <c r="A103">
        <v>102</v>
      </c>
      <c r="B103" s="7" t="s">
        <v>37</v>
      </c>
      <c r="C103" s="7" t="s">
        <v>232</v>
      </c>
      <c r="D103" s="8" t="s">
        <v>254</v>
      </c>
      <c r="E103" t="s">
        <v>255</v>
      </c>
    </row>
    <row r="104" spans="1:5" x14ac:dyDescent="0.2">
      <c r="A104">
        <v>103</v>
      </c>
      <c r="B104" s="7" t="s">
        <v>37</v>
      </c>
      <c r="C104" s="7" t="s">
        <v>232</v>
      </c>
      <c r="D104" s="10" t="s">
        <v>256</v>
      </c>
      <c r="E104" t="s">
        <v>257</v>
      </c>
    </row>
    <row r="105" spans="1:5" x14ac:dyDescent="0.2">
      <c r="A105">
        <v>104</v>
      </c>
      <c r="B105" s="7" t="s">
        <v>37</v>
      </c>
      <c r="C105" s="7" t="s">
        <v>232</v>
      </c>
      <c r="D105" s="8" t="s">
        <v>258</v>
      </c>
      <c r="E105" t="s">
        <v>259</v>
      </c>
    </row>
    <row r="106" spans="1:5" x14ac:dyDescent="0.2">
      <c r="A106">
        <v>105</v>
      </c>
      <c r="B106" s="7" t="s">
        <v>37</v>
      </c>
      <c r="C106" s="7" t="s">
        <v>232</v>
      </c>
      <c r="D106" s="8" t="s">
        <v>260</v>
      </c>
      <c r="E106" t="s">
        <v>261</v>
      </c>
    </row>
    <row r="107" spans="1:5" x14ac:dyDescent="0.2">
      <c r="A107">
        <v>106</v>
      </c>
      <c r="B107" s="7" t="s">
        <v>37</v>
      </c>
      <c r="C107" s="7" t="s">
        <v>232</v>
      </c>
      <c r="D107" s="8" t="s">
        <v>262</v>
      </c>
      <c r="E107" t="s">
        <v>263</v>
      </c>
    </row>
    <row r="108" spans="1:5" x14ac:dyDescent="0.2">
      <c r="A108">
        <v>107</v>
      </c>
      <c r="B108" s="7" t="s">
        <v>37</v>
      </c>
      <c r="C108" s="7" t="s">
        <v>232</v>
      </c>
      <c r="D108" s="8" t="s">
        <v>264</v>
      </c>
      <c r="E108" t="s">
        <v>265</v>
      </c>
    </row>
    <row r="109" spans="1:5" x14ac:dyDescent="0.2">
      <c r="A109">
        <v>108</v>
      </c>
      <c r="B109" s="7" t="s">
        <v>37</v>
      </c>
      <c r="C109" s="7" t="s">
        <v>232</v>
      </c>
      <c r="D109" s="8" t="s">
        <v>266</v>
      </c>
      <c r="E109" t="s">
        <v>267</v>
      </c>
    </row>
    <row r="110" spans="1:5" x14ac:dyDescent="0.2">
      <c r="A110">
        <v>109</v>
      </c>
      <c r="B110" s="7" t="s">
        <v>37</v>
      </c>
      <c r="C110" s="7" t="s">
        <v>232</v>
      </c>
      <c r="D110" s="8" t="s">
        <v>268</v>
      </c>
      <c r="E110" t="s">
        <v>269</v>
      </c>
    </row>
    <row r="111" spans="1:5" x14ac:dyDescent="0.2">
      <c r="A111">
        <v>110</v>
      </c>
      <c r="B111" s="7" t="s">
        <v>37</v>
      </c>
      <c r="C111" s="7" t="s">
        <v>232</v>
      </c>
      <c r="D111" s="8" t="s">
        <v>270</v>
      </c>
      <c r="E111" t="s">
        <v>271</v>
      </c>
    </row>
    <row r="112" spans="1:5" x14ac:dyDescent="0.2">
      <c r="A112">
        <v>111</v>
      </c>
      <c r="B112" s="7" t="s">
        <v>37</v>
      </c>
      <c r="C112" s="7" t="s">
        <v>232</v>
      </c>
      <c r="D112" s="8" t="s">
        <v>272</v>
      </c>
      <c r="E112" t="s">
        <v>273</v>
      </c>
    </row>
    <row r="113" spans="1:8" x14ac:dyDescent="0.2">
      <c r="A113">
        <v>112</v>
      </c>
      <c r="B113" s="7" t="s">
        <v>37</v>
      </c>
      <c r="C113" s="7" t="s">
        <v>232</v>
      </c>
      <c r="D113" s="8" t="s">
        <v>274</v>
      </c>
      <c r="E113" t="s">
        <v>275</v>
      </c>
    </row>
    <row r="114" spans="1:8" x14ac:dyDescent="0.2">
      <c r="A114">
        <v>113</v>
      </c>
      <c r="B114" s="7" t="s">
        <v>37</v>
      </c>
      <c r="C114" s="7" t="s">
        <v>232</v>
      </c>
      <c r="D114" s="8" t="s">
        <v>276</v>
      </c>
      <c r="E114" t="s">
        <v>277</v>
      </c>
    </row>
    <row r="115" spans="1:8" x14ac:dyDescent="0.2">
      <c r="A115">
        <v>114</v>
      </c>
      <c r="B115" s="7" t="s">
        <v>37</v>
      </c>
      <c r="C115" s="7" t="s">
        <v>232</v>
      </c>
      <c r="D115" s="8" t="s">
        <v>278</v>
      </c>
      <c r="E115" t="s">
        <v>279</v>
      </c>
    </row>
    <row r="116" spans="1:8" x14ac:dyDescent="0.2">
      <c r="A116">
        <v>115</v>
      </c>
      <c r="B116" s="7" t="s">
        <v>37</v>
      </c>
      <c r="C116" s="7" t="s">
        <v>232</v>
      </c>
      <c r="D116" s="11" t="s">
        <v>280</v>
      </c>
      <c r="E116" t="s">
        <v>281</v>
      </c>
    </row>
    <row r="117" spans="1:8" x14ac:dyDescent="0.2">
      <c r="A117">
        <v>116</v>
      </c>
      <c r="B117" s="7" t="s">
        <v>37</v>
      </c>
      <c r="C117" s="7" t="s">
        <v>232</v>
      </c>
      <c r="D117" s="8" t="s">
        <v>282</v>
      </c>
      <c r="E117" t="s">
        <v>283</v>
      </c>
    </row>
    <row r="118" spans="1:8" x14ac:dyDescent="0.2">
      <c r="A118">
        <v>117</v>
      </c>
      <c r="B118" s="7" t="s">
        <v>37</v>
      </c>
      <c r="C118" s="7" t="s">
        <v>232</v>
      </c>
      <c r="D118" s="8" t="s">
        <v>284</v>
      </c>
      <c r="E118" t="s">
        <v>285</v>
      </c>
    </row>
    <row r="119" spans="1:8" x14ac:dyDescent="0.2">
      <c r="A119">
        <v>118</v>
      </c>
      <c r="B119" s="7" t="s">
        <v>37</v>
      </c>
      <c r="C119" s="7" t="s">
        <v>232</v>
      </c>
      <c r="D119" s="8" t="s">
        <v>286</v>
      </c>
      <c r="E119" t="s">
        <v>287</v>
      </c>
      <c r="H119" t="s">
        <v>231</v>
      </c>
    </row>
    <row r="120" spans="1:8" x14ac:dyDescent="0.2">
      <c r="A120">
        <v>119</v>
      </c>
      <c r="B120" s="7" t="s">
        <v>37</v>
      </c>
      <c r="C120" s="7" t="s">
        <v>232</v>
      </c>
      <c r="D120" s="8" t="s">
        <v>288</v>
      </c>
      <c r="E120" t="s">
        <v>289</v>
      </c>
      <c r="H120" t="s">
        <v>333</v>
      </c>
    </row>
    <row r="121" spans="1:8" x14ac:dyDescent="0.2">
      <c r="A121">
        <v>120</v>
      </c>
      <c r="B121" s="7" t="s">
        <v>37</v>
      </c>
      <c r="C121" s="7" t="s">
        <v>232</v>
      </c>
      <c r="D121" s="11" t="s">
        <v>290</v>
      </c>
      <c r="E121" t="s">
        <v>291</v>
      </c>
    </row>
    <row r="122" spans="1:8" x14ac:dyDescent="0.2">
      <c r="A122">
        <v>121</v>
      </c>
      <c r="B122" s="7" t="s">
        <v>37</v>
      </c>
      <c r="C122" s="7" t="s">
        <v>232</v>
      </c>
      <c r="D122" s="11" t="s">
        <v>292</v>
      </c>
      <c r="E122" t="s">
        <v>293</v>
      </c>
    </row>
    <row r="123" spans="1:8" x14ac:dyDescent="0.2">
      <c r="A123">
        <v>122</v>
      </c>
      <c r="B123" s="7" t="s">
        <v>37</v>
      </c>
      <c r="C123" s="7" t="s">
        <v>232</v>
      </c>
      <c r="D123" s="12" t="s">
        <v>294</v>
      </c>
      <c r="E123" t="s">
        <v>295</v>
      </c>
      <c r="F123" t="s">
        <v>50</v>
      </c>
      <c r="G123" t="s">
        <v>51</v>
      </c>
    </row>
    <row r="124" spans="1:8" x14ac:dyDescent="0.2">
      <c r="A124">
        <v>123</v>
      </c>
      <c r="B124" s="7" t="s">
        <v>37</v>
      </c>
      <c r="C124" s="7" t="s">
        <v>232</v>
      </c>
      <c r="D124" s="12" t="s">
        <v>296</v>
      </c>
      <c r="E124" t="s">
        <v>297</v>
      </c>
    </row>
    <row r="125" spans="1:8" s="6" customFormat="1" x14ac:dyDescent="0.2">
      <c r="A125">
        <v>124</v>
      </c>
      <c r="B125" s="6" t="s">
        <v>37</v>
      </c>
      <c r="C125" s="6" t="s">
        <v>232</v>
      </c>
      <c r="D125" s="17" t="s">
        <v>298</v>
      </c>
      <c r="E125" s="6" t="s">
        <v>299</v>
      </c>
    </row>
    <row r="126" spans="1:8" s="2" customFormat="1" x14ac:dyDescent="0.2">
      <c r="A126">
        <v>125</v>
      </c>
      <c r="B126" s="2" t="s">
        <v>37</v>
      </c>
      <c r="C126" s="2" t="s">
        <v>232</v>
      </c>
      <c r="D126" s="13" t="s">
        <v>300</v>
      </c>
      <c r="E126" s="2" t="s">
        <v>301</v>
      </c>
      <c r="F126" s="2" t="s">
        <v>50</v>
      </c>
      <c r="G126" s="2" t="s">
        <v>51</v>
      </c>
    </row>
    <row r="127" spans="1:8" s="2" customFormat="1" x14ac:dyDescent="0.2">
      <c r="A127">
        <v>126</v>
      </c>
      <c r="B127" s="2" t="s">
        <v>37</v>
      </c>
      <c r="C127" s="2" t="s">
        <v>232</v>
      </c>
      <c r="D127" s="13" t="s">
        <v>302</v>
      </c>
      <c r="E127" s="2" t="s">
        <v>303</v>
      </c>
      <c r="F127" s="2" t="s">
        <v>50</v>
      </c>
    </row>
    <row r="128" spans="1:8" s="2" customFormat="1" x14ac:dyDescent="0.2">
      <c r="A128">
        <v>127</v>
      </c>
      <c r="B128" s="2" t="s">
        <v>37</v>
      </c>
      <c r="C128" s="2" t="s">
        <v>232</v>
      </c>
      <c r="D128" s="13" t="s">
        <v>304</v>
      </c>
      <c r="E128" s="2" t="s">
        <v>305</v>
      </c>
      <c r="F128" s="2" t="s">
        <v>50</v>
      </c>
    </row>
    <row r="129" spans="1:8" s="2" customFormat="1" x14ac:dyDescent="0.2">
      <c r="A129">
        <v>128</v>
      </c>
      <c r="B129" s="2" t="s">
        <v>37</v>
      </c>
      <c r="C129" s="2" t="s">
        <v>232</v>
      </c>
      <c r="D129" s="13" t="s">
        <v>306</v>
      </c>
      <c r="E129" s="2" t="s">
        <v>307</v>
      </c>
      <c r="F129" s="2" t="s">
        <v>50</v>
      </c>
    </row>
    <row r="130" spans="1:8" s="2" customFormat="1" x14ac:dyDescent="0.2">
      <c r="A130">
        <v>129</v>
      </c>
      <c r="B130" s="2" t="s">
        <v>37</v>
      </c>
      <c r="C130" s="2" t="s">
        <v>232</v>
      </c>
      <c r="D130" s="13" t="s">
        <v>308</v>
      </c>
      <c r="E130" s="2" t="s">
        <v>309</v>
      </c>
      <c r="F130" s="2" t="s">
        <v>50</v>
      </c>
    </row>
    <row r="131" spans="1:8" x14ac:dyDescent="0.2">
      <c r="A131">
        <v>130</v>
      </c>
      <c r="B131" s="7" t="s">
        <v>37</v>
      </c>
      <c r="C131" s="7" t="s">
        <v>232</v>
      </c>
      <c r="D131" s="11" t="s">
        <v>310</v>
      </c>
      <c r="E131" t="s">
        <v>311</v>
      </c>
      <c r="F131" t="s">
        <v>47</v>
      </c>
      <c r="G131" t="s">
        <v>335</v>
      </c>
    </row>
    <row r="132" spans="1:8" x14ac:dyDescent="0.2">
      <c r="A132">
        <v>131</v>
      </c>
      <c r="B132" s="7" t="s">
        <v>37</v>
      </c>
      <c r="C132" s="7" t="s">
        <v>232</v>
      </c>
      <c r="D132" s="11" t="s">
        <v>312</v>
      </c>
      <c r="E132" t="s">
        <v>313</v>
      </c>
    </row>
    <row r="133" spans="1:8" s="2" customFormat="1" x14ac:dyDescent="0.2">
      <c r="A133">
        <v>132</v>
      </c>
      <c r="B133" s="2" t="s">
        <v>37</v>
      </c>
      <c r="C133" s="2" t="s">
        <v>232</v>
      </c>
      <c r="D133" s="13" t="s">
        <v>314</v>
      </c>
      <c r="E133" s="2" t="s">
        <v>315</v>
      </c>
      <c r="F133" s="2" t="s">
        <v>50</v>
      </c>
      <c r="G133" s="2" t="s">
        <v>51</v>
      </c>
    </row>
    <row r="134" spans="1:8" s="2" customFormat="1" x14ac:dyDescent="0.2">
      <c r="A134">
        <v>133</v>
      </c>
      <c r="B134" s="2" t="s">
        <v>37</v>
      </c>
      <c r="C134" s="2" t="s">
        <v>232</v>
      </c>
      <c r="D134" s="14" t="s">
        <v>316</v>
      </c>
      <c r="E134" s="2" t="s">
        <v>317</v>
      </c>
      <c r="F134" s="2" t="s">
        <v>50</v>
      </c>
      <c r="G134" s="2" t="s">
        <v>51</v>
      </c>
    </row>
    <row r="135" spans="1:8" x14ac:dyDescent="0.2">
      <c r="A135">
        <v>134</v>
      </c>
      <c r="B135" s="7" t="s">
        <v>37</v>
      </c>
      <c r="C135" s="7" t="s">
        <v>232</v>
      </c>
      <c r="D135" s="12" t="s">
        <v>318</v>
      </c>
      <c r="E135" t="s">
        <v>319</v>
      </c>
      <c r="F135" t="s">
        <v>50</v>
      </c>
      <c r="G135" t="s">
        <v>51</v>
      </c>
    </row>
    <row r="136" spans="1:8" x14ac:dyDescent="0.2">
      <c r="A136">
        <v>135</v>
      </c>
      <c r="B136" s="7" t="s">
        <v>37</v>
      </c>
      <c r="C136" s="7" t="s">
        <v>232</v>
      </c>
      <c r="D136" s="8" t="s">
        <v>320</v>
      </c>
      <c r="E136" t="s">
        <v>321</v>
      </c>
      <c r="F136" t="s">
        <v>47</v>
      </c>
    </row>
    <row r="137" spans="1:8" x14ac:dyDescent="0.2">
      <c r="A137">
        <v>136</v>
      </c>
      <c r="B137" s="7" t="s">
        <v>37</v>
      </c>
      <c r="C137" s="7" t="s">
        <v>232</v>
      </c>
      <c r="D137" s="8" t="s">
        <v>322</v>
      </c>
      <c r="E137" t="s">
        <v>323</v>
      </c>
      <c r="H137" t="s">
        <v>336</v>
      </c>
    </row>
    <row r="138" spans="1:8" s="2" customFormat="1" x14ac:dyDescent="0.2">
      <c r="A138">
        <v>137</v>
      </c>
      <c r="B138" s="2" t="s">
        <v>37</v>
      </c>
      <c r="C138" s="2" t="s">
        <v>232</v>
      </c>
      <c r="D138" s="15" t="s">
        <v>324</v>
      </c>
      <c r="E138" s="2" t="s">
        <v>325</v>
      </c>
      <c r="F138" s="2" t="s">
        <v>50</v>
      </c>
      <c r="G138" s="2" t="s">
        <v>51</v>
      </c>
    </row>
    <row r="139" spans="1:8" x14ac:dyDescent="0.2">
      <c r="A139">
        <v>138</v>
      </c>
      <c r="B139" s="7" t="s">
        <v>37</v>
      </c>
      <c r="C139" s="7" t="s">
        <v>232</v>
      </c>
      <c r="D139" s="8" t="s">
        <v>326</v>
      </c>
      <c r="E139" t="s">
        <v>327</v>
      </c>
      <c r="F139" t="s">
        <v>50</v>
      </c>
      <c r="G139" t="s">
        <v>49</v>
      </c>
    </row>
    <row r="140" spans="1:8" x14ac:dyDescent="0.2">
      <c r="A140">
        <v>139</v>
      </c>
      <c r="B140" s="7" t="s">
        <v>37</v>
      </c>
      <c r="C140" s="7" t="s">
        <v>232</v>
      </c>
      <c r="D140" s="8" t="s">
        <v>328</v>
      </c>
      <c r="E140" t="s">
        <v>329</v>
      </c>
      <c r="F140" t="s">
        <v>47</v>
      </c>
    </row>
    <row r="141" spans="1:8" x14ac:dyDescent="0.2">
      <c r="A141">
        <v>140</v>
      </c>
      <c r="B141" s="7" t="s">
        <v>37</v>
      </c>
      <c r="C141" s="7" t="s">
        <v>232</v>
      </c>
      <c r="D141" s="8" t="s">
        <v>330</v>
      </c>
      <c r="E141" t="s">
        <v>236</v>
      </c>
    </row>
    <row r="142" spans="1:8" x14ac:dyDescent="0.2">
      <c r="A142">
        <v>141</v>
      </c>
      <c r="B142" s="7" t="s">
        <v>38</v>
      </c>
      <c r="C142" s="7" t="s">
        <v>369</v>
      </c>
      <c r="D142" t="s">
        <v>337</v>
      </c>
      <c r="E142" t="s">
        <v>338</v>
      </c>
    </row>
    <row r="143" spans="1:8" x14ac:dyDescent="0.2">
      <c r="A143">
        <v>142</v>
      </c>
      <c r="B143" s="7" t="s">
        <v>38</v>
      </c>
      <c r="C143" s="7" t="s">
        <v>369</v>
      </c>
      <c r="D143" t="s">
        <v>339</v>
      </c>
      <c r="E143" t="s">
        <v>340</v>
      </c>
    </row>
    <row r="144" spans="1:8" x14ac:dyDescent="0.2">
      <c r="A144">
        <v>143</v>
      </c>
      <c r="B144" s="7" t="s">
        <v>38</v>
      </c>
      <c r="C144" s="7" t="s">
        <v>369</v>
      </c>
      <c r="D144" t="s">
        <v>341</v>
      </c>
      <c r="E144" t="s">
        <v>342</v>
      </c>
    </row>
    <row r="145" spans="1:8" x14ac:dyDescent="0.2">
      <c r="A145">
        <v>144</v>
      </c>
      <c r="B145" s="7" t="s">
        <v>38</v>
      </c>
      <c r="C145" s="7" t="s">
        <v>369</v>
      </c>
      <c r="D145" t="s">
        <v>343</v>
      </c>
      <c r="E145" t="s">
        <v>344</v>
      </c>
    </row>
    <row r="146" spans="1:8" x14ac:dyDescent="0.2">
      <c r="A146">
        <v>145</v>
      </c>
      <c r="B146" s="7" t="s">
        <v>38</v>
      </c>
      <c r="C146" s="7" t="s">
        <v>369</v>
      </c>
      <c r="D146" t="s">
        <v>345</v>
      </c>
      <c r="E146" t="s">
        <v>346</v>
      </c>
    </row>
    <row r="147" spans="1:8" x14ac:dyDescent="0.2">
      <c r="A147">
        <v>146</v>
      </c>
      <c r="B147" s="7" t="s">
        <v>38</v>
      </c>
      <c r="C147" s="7" t="s">
        <v>369</v>
      </c>
      <c r="D147" t="s">
        <v>347</v>
      </c>
      <c r="E147" t="s">
        <v>348</v>
      </c>
    </row>
    <row r="148" spans="1:8" x14ac:dyDescent="0.2">
      <c r="A148">
        <v>147</v>
      </c>
      <c r="B148" s="7" t="s">
        <v>38</v>
      </c>
      <c r="C148" s="7" t="s">
        <v>369</v>
      </c>
      <c r="D148" t="s">
        <v>349</v>
      </c>
      <c r="E148" t="s">
        <v>350</v>
      </c>
    </row>
    <row r="149" spans="1:8" x14ac:dyDescent="0.2">
      <c r="A149">
        <v>148</v>
      </c>
      <c r="B149" s="7" t="s">
        <v>38</v>
      </c>
      <c r="C149" s="7" t="s">
        <v>369</v>
      </c>
      <c r="D149" t="s">
        <v>351</v>
      </c>
      <c r="E149" t="s">
        <v>352</v>
      </c>
    </row>
    <row r="150" spans="1:8" x14ac:dyDescent="0.2">
      <c r="A150">
        <v>149</v>
      </c>
      <c r="B150" s="7" t="s">
        <v>38</v>
      </c>
      <c r="C150" s="7" t="s">
        <v>369</v>
      </c>
      <c r="D150" t="s">
        <v>353</v>
      </c>
      <c r="E150" t="s">
        <v>354</v>
      </c>
    </row>
    <row r="151" spans="1:8" x14ac:dyDescent="0.2">
      <c r="A151">
        <v>150</v>
      </c>
      <c r="B151" s="7" t="s">
        <v>38</v>
      </c>
      <c r="C151" s="7" t="s">
        <v>369</v>
      </c>
      <c r="D151" t="s">
        <v>355</v>
      </c>
      <c r="E151" t="s">
        <v>356</v>
      </c>
    </row>
    <row r="152" spans="1:8" s="2" customFormat="1" x14ac:dyDescent="0.2">
      <c r="A152">
        <v>151</v>
      </c>
      <c r="B152" s="2" t="s">
        <v>38</v>
      </c>
      <c r="C152" s="2" t="s">
        <v>369</v>
      </c>
      <c r="D152" s="2" t="s">
        <v>357</v>
      </c>
      <c r="E152" s="2" t="s">
        <v>358</v>
      </c>
    </row>
    <row r="153" spans="1:8" x14ac:dyDescent="0.2">
      <c r="A153">
        <v>152</v>
      </c>
      <c r="B153" s="7" t="s">
        <v>38</v>
      </c>
      <c r="C153" s="7" t="s">
        <v>369</v>
      </c>
      <c r="D153" t="s">
        <v>359</v>
      </c>
      <c r="E153" t="s">
        <v>360</v>
      </c>
    </row>
    <row r="154" spans="1:8" x14ac:dyDescent="0.2">
      <c r="A154">
        <v>153</v>
      </c>
      <c r="B154" s="7" t="s">
        <v>38</v>
      </c>
      <c r="C154" s="7" t="s">
        <v>369</v>
      </c>
      <c r="D154" t="s">
        <v>361</v>
      </c>
      <c r="E154" t="s">
        <v>362</v>
      </c>
    </row>
    <row r="155" spans="1:8" s="6" customFormat="1" x14ac:dyDescent="0.2">
      <c r="A155">
        <v>154</v>
      </c>
      <c r="B155" s="6" t="s">
        <v>38</v>
      </c>
      <c r="C155" s="6" t="s">
        <v>369</v>
      </c>
      <c r="D155" s="6" t="s">
        <v>363</v>
      </c>
      <c r="E155" s="6" t="s">
        <v>364</v>
      </c>
    </row>
    <row r="156" spans="1:8" s="2" customFormat="1" x14ac:dyDescent="0.2">
      <c r="A156">
        <v>155</v>
      </c>
      <c r="B156" s="2" t="s">
        <v>38</v>
      </c>
      <c r="C156" s="2" t="s">
        <v>369</v>
      </c>
      <c r="D156" s="2" t="s">
        <v>365</v>
      </c>
      <c r="E156" s="2" t="s">
        <v>366</v>
      </c>
    </row>
    <row r="157" spans="1:8" s="2" customFormat="1" x14ac:dyDescent="0.2">
      <c r="A157">
        <v>156</v>
      </c>
      <c r="B157" s="2" t="s">
        <v>38</v>
      </c>
      <c r="C157" s="2" t="s">
        <v>369</v>
      </c>
      <c r="D157" s="2" t="s">
        <v>367</v>
      </c>
      <c r="E157" s="2" t="s">
        <v>368</v>
      </c>
    </row>
    <row r="158" spans="1:8" x14ac:dyDescent="0.2">
      <c r="A158">
        <v>157</v>
      </c>
      <c r="B158" s="7" t="s">
        <v>39</v>
      </c>
      <c r="C158" s="7" t="s">
        <v>383</v>
      </c>
      <c r="D158" t="s">
        <v>370</v>
      </c>
      <c r="E158" t="s">
        <v>332</v>
      </c>
    </row>
    <row r="159" spans="1:8" s="2" customFormat="1" x14ac:dyDescent="0.2">
      <c r="A159">
        <v>158</v>
      </c>
      <c r="B159" s="2" t="s">
        <v>39</v>
      </c>
      <c r="C159" s="2" t="s">
        <v>383</v>
      </c>
      <c r="D159" s="2" t="s">
        <v>371</v>
      </c>
      <c r="E159" s="2" t="s">
        <v>372</v>
      </c>
      <c r="H159" s="2" t="s">
        <v>385</v>
      </c>
    </row>
    <row r="160" spans="1:8" x14ac:dyDescent="0.2">
      <c r="A160">
        <v>159</v>
      </c>
      <c r="B160" s="7" t="s">
        <v>39</v>
      </c>
      <c r="C160" s="7" t="s">
        <v>383</v>
      </c>
      <c r="D160" t="s">
        <v>373</v>
      </c>
      <c r="E160" t="s">
        <v>374</v>
      </c>
    </row>
    <row r="161" spans="1:8" s="6" customFormat="1" x14ac:dyDescent="0.2">
      <c r="A161">
        <v>160</v>
      </c>
      <c r="B161" s="6" t="s">
        <v>39</v>
      </c>
      <c r="C161" s="6" t="s">
        <v>383</v>
      </c>
      <c r="D161" s="6" t="s">
        <v>375</v>
      </c>
      <c r="E161" s="6" t="s">
        <v>376</v>
      </c>
      <c r="F161" s="6" t="s">
        <v>47</v>
      </c>
      <c r="H161" s="6" t="s">
        <v>384</v>
      </c>
    </row>
    <row r="162" spans="1:8" s="2" customFormat="1" x14ac:dyDescent="0.2">
      <c r="A162">
        <v>161</v>
      </c>
      <c r="B162" s="2" t="s">
        <v>39</v>
      </c>
      <c r="C162" s="2" t="s">
        <v>383</v>
      </c>
      <c r="D162" s="2" t="s">
        <v>377</v>
      </c>
      <c r="E162" s="2" t="s">
        <v>378</v>
      </c>
      <c r="F162" s="2" t="s">
        <v>50</v>
      </c>
      <c r="G162" s="2" t="s">
        <v>51</v>
      </c>
    </row>
    <row r="163" spans="1:8" s="2" customFormat="1" x14ac:dyDescent="0.2">
      <c r="A163">
        <v>162</v>
      </c>
      <c r="B163" s="2" t="s">
        <v>39</v>
      </c>
      <c r="C163" s="2" t="s">
        <v>383</v>
      </c>
      <c r="D163" s="2" t="s">
        <v>379</v>
      </c>
      <c r="E163" s="2" t="s">
        <v>380</v>
      </c>
      <c r="F163" s="2" t="s">
        <v>50</v>
      </c>
      <c r="G163" s="2" t="s">
        <v>51</v>
      </c>
    </row>
    <row r="164" spans="1:8" x14ac:dyDescent="0.2">
      <c r="A164">
        <v>163</v>
      </c>
      <c r="B164" s="7" t="s">
        <v>39</v>
      </c>
      <c r="C164" s="7" t="s">
        <v>383</v>
      </c>
      <c r="D164" t="s">
        <v>381</v>
      </c>
      <c r="E164" t="s">
        <v>382</v>
      </c>
    </row>
    <row r="165" spans="1:8" x14ac:dyDescent="0.2">
      <c r="A165">
        <v>164</v>
      </c>
      <c r="B165" t="s">
        <v>40</v>
      </c>
      <c r="C165" t="s">
        <v>395</v>
      </c>
      <c r="D165" t="s">
        <v>1205</v>
      </c>
      <c r="E165" t="s">
        <v>386</v>
      </c>
      <c r="F165" t="s">
        <v>47</v>
      </c>
      <c r="G165" t="s">
        <v>48</v>
      </c>
      <c r="H165" t="s">
        <v>46</v>
      </c>
    </row>
    <row r="166" spans="1:8" x14ac:dyDescent="0.2">
      <c r="A166">
        <v>165</v>
      </c>
      <c r="B166" t="s">
        <v>40</v>
      </c>
      <c r="C166" t="s">
        <v>395</v>
      </c>
      <c r="D166" t="s">
        <v>1206</v>
      </c>
      <c r="E166" t="s">
        <v>387</v>
      </c>
      <c r="F166" t="s">
        <v>220</v>
      </c>
    </row>
    <row r="167" spans="1:8" x14ac:dyDescent="0.2">
      <c r="A167">
        <v>166</v>
      </c>
      <c r="B167" t="s">
        <v>40</v>
      </c>
      <c r="C167" t="s">
        <v>395</v>
      </c>
      <c r="D167" t="s">
        <v>1207</v>
      </c>
      <c r="E167" t="s">
        <v>340</v>
      </c>
    </row>
    <row r="168" spans="1:8" x14ac:dyDescent="0.2">
      <c r="A168">
        <v>167</v>
      </c>
      <c r="B168" t="s">
        <v>40</v>
      </c>
      <c r="C168" t="s">
        <v>395</v>
      </c>
      <c r="D168" t="s">
        <v>1208</v>
      </c>
      <c r="E168" t="s">
        <v>388</v>
      </c>
      <c r="F168" t="s">
        <v>220</v>
      </c>
      <c r="H168" t="s">
        <v>396</v>
      </c>
    </row>
    <row r="169" spans="1:8" x14ac:dyDescent="0.2">
      <c r="A169">
        <v>168</v>
      </c>
      <c r="B169" t="s">
        <v>40</v>
      </c>
      <c r="C169" t="s">
        <v>395</v>
      </c>
      <c r="D169" t="s">
        <v>1209</v>
      </c>
      <c r="E169" t="s">
        <v>389</v>
      </c>
      <c r="F169" t="s">
        <v>50</v>
      </c>
      <c r="G169" t="s">
        <v>51</v>
      </c>
    </row>
    <row r="170" spans="1:8" x14ac:dyDescent="0.2">
      <c r="A170">
        <v>169</v>
      </c>
      <c r="B170" t="s">
        <v>40</v>
      </c>
      <c r="C170" t="s">
        <v>395</v>
      </c>
      <c r="D170" t="s">
        <v>1210</v>
      </c>
      <c r="E170" t="s">
        <v>390</v>
      </c>
      <c r="F170" t="s">
        <v>47</v>
      </c>
      <c r="G170" t="s">
        <v>48</v>
      </c>
      <c r="H170" t="s">
        <v>397</v>
      </c>
    </row>
    <row r="171" spans="1:8" s="2" customFormat="1" x14ac:dyDescent="0.2">
      <c r="A171">
        <v>170</v>
      </c>
      <c r="B171" s="2" t="s">
        <v>40</v>
      </c>
      <c r="C171" s="2" t="s">
        <v>395</v>
      </c>
      <c r="D171" s="2" t="s">
        <v>1211</v>
      </c>
      <c r="E171" s="2" t="s">
        <v>391</v>
      </c>
      <c r="F171" s="2" t="s">
        <v>50</v>
      </c>
      <c r="G171" s="2" t="s">
        <v>49</v>
      </c>
    </row>
    <row r="172" spans="1:8" x14ac:dyDescent="0.2">
      <c r="A172">
        <v>171</v>
      </c>
      <c r="B172" t="s">
        <v>40</v>
      </c>
      <c r="C172" t="s">
        <v>395</v>
      </c>
      <c r="D172" t="s">
        <v>1212</v>
      </c>
      <c r="E172" t="s">
        <v>392</v>
      </c>
      <c r="F172" t="s">
        <v>50</v>
      </c>
      <c r="G172" t="s">
        <v>49</v>
      </c>
    </row>
    <row r="173" spans="1:8" x14ac:dyDescent="0.2">
      <c r="A173">
        <v>172</v>
      </c>
      <c r="B173" t="s">
        <v>40</v>
      </c>
      <c r="C173" t="s">
        <v>395</v>
      </c>
      <c r="D173" t="s">
        <v>1213</v>
      </c>
      <c r="E173" t="s">
        <v>393</v>
      </c>
      <c r="F173" t="s">
        <v>220</v>
      </c>
    </row>
    <row r="174" spans="1:8" x14ac:dyDescent="0.2">
      <c r="A174">
        <v>173</v>
      </c>
      <c r="B174" t="s">
        <v>40</v>
      </c>
      <c r="C174" t="s">
        <v>395</v>
      </c>
      <c r="D174" t="s">
        <v>1214</v>
      </c>
      <c r="E174" t="s">
        <v>394</v>
      </c>
      <c r="F174" t="s">
        <v>50</v>
      </c>
      <c r="G174" t="s">
        <v>49</v>
      </c>
    </row>
    <row r="175" spans="1:8" x14ac:dyDescent="0.2">
      <c r="A175">
        <v>174</v>
      </c>
      <c r="B175" t="s">
        <v>41</v>
      </c>
      <c r="C175" t="s">
        <v>504</v>
      </c>
      <c r="D175" t="s">
        <v>398</v>
      </c>
      <c r="E175" t="s">
        <v>399</v>
      </c>
      <c r="F175" t="s">
        <v>47</v>
      </c>
      <c r="G175" t="s">
        <v>48</v>
      </c>
      <c r="H175" t="s">
        <v>46</v>
      </c>
    </row>
    <row r="176" spans="1:8" x14ac:dyDescent="0.2">
      <c r="A176">
        <v>175</v>
      </c>
      <c r="B176" t="s">
        <v>41</v>
      </c>
      <c r="C176" t="s">
        <v>504</v>
      </c>
      <c r="D176" t="s">
        <v>400</v>
      </c>
      <c r="E176" t="s">
        <v>401</v>
      </c>
    </row>
    <row r="177" spans="1:7" x14ac:dyDescent="0.2">
      <c r="A177">
        <v>176</v>
      </c>
      <c r="B177" t="s">
        <v>41</v>
      </c>
      <c r="C177" t="s">
        <v>504</v>
      </c>
      <c r="D177" t="s">
        <v>402</v>
      </c>
      <c r="E177" t="s">
        <v>403</v>
      </c>
    </row>
    <row r="178" spans="1:7" x14ac:dyDescent="0.2">
      <c r="A178">
        <v>177</v>
      </c>
      <c r="B178" t="s">
        <v>41</v>
      </c>
      <c r="C178" t="s">
        <v>504</v>
      </c>
      <c r="D178" t="s">
        <v>404</v>
      </c>
      <c r="E178" t="s">
        <v>405</v>
      </c>
    </row>
    <row r="179" spans="1:7" x14ac:dyDescent="0.2">
      <c r="A179">
        <v>178</v>
      </c>
      <c r="B179" t="s">
        <v>41</v>
      </c>
      <c r="C179" t="s">
        <v>504</v>
      </c>
      <c r="D179" t="s">
        <v>406</v>
      </c>
      <c r="E179" t="s">
        <v>407</v>
      </c>
    </row>
    <row r="180" spans="1:7" x14ac:dyDescent="0.2">
      <c r="A180">
        <v>179</v>
      </c>
      <c r="B180" t="s">
        <v>41</v>
      </c>
      <c r="C180" t="s">
        <v>504</v>
      </c>
      <c r="D180" t="s">
        <v>408</v>
      </c>
      <c r="E180" t="s">
        <v>409</v>
      </c>
    </row>
    <row r="181" spans="1:7" x14ac:dyDescent="0.2">
      <c r="A181">
        <v>180</v>
      </c>
      <c r="B181" t="s">
        <v>41</v>
      </c>
      <c r="C181" t="s">
        <v>504</v>
      </c>
      <c r="D181" t="s">
        <v>410</v>
      </c>
      <c r="E181" t="s">
        <v>411</v>
      </c>
    </row>
    <row r="182" spans="1:7" x14ac:dyDescent="0.2">
      <c r="A182">
        <v>181</v>
      </c>
      <c r="B182" t="s">
        <v>41</v>
      </c>
      <c r="C182" t="s">
        <v>504</v>
      </c>
      <c r="D182" t="s">
        <v>412</v>
      </c>
      <c r="E182" t="s">
        <v>413</v>
      </c>
    </row>
    <row r="183" spans="1:7" x14ac:dyDescent="0.2">
      <c r="A183">
        <v>182</v>
      </c>
      <c r="B183" t="s">
        <v>41</v>
      </c>
      <c r="C183" t="s">
        <v>504</v>
      </c>
      <c r="D183" t="s">
        <v>414</v>
      </c>
      <c r="E183" t="s">
        <v>415</v>
      </c>
    </row>
    <row r="184" spans="1:7" x14ac:dyDescent="0.2">
      <c r="A184">
        <v>183</v>
      </c>
      <c r="B184" t="s">
        <v>41</v>
      </c>
      <c r="C184" t="s">
        <v>504</v>
      </c>
      <c r="D184" t="s">
        <v>416</v>
      </c>
      <c r="E184" t="s">
        <v>417</v>
      </c>
    </row>
    <row r="185" spans="1:7" x14ac:dyDescent="0.2">
      <c r="A185">
        <v>184</v>
      </c>
      <c r="B185" t="s">
        <v>41</v>
      </c>
      <c r="C185" t="s">
        <v>504</v>
      </c>
      <c r="D185" t="s">
        <v>418</v>
      </c>
      <c r="E185" t="s">
        <v>419</v>
      </c>
    </row>
    <row r="186" spans="1:7" x14ac:dyDescent="0.2">
      <c r="A186">
        <v>185</v>
      </c>
      <c r="B186" t="s">
        <v>41</v>
      </c>
      <c r="C186" t="s">
        <v>504</v>
      </c>
      <c r="D186" t="s">
        <v>420</v>
      </c>
      <c r="E186" t="s">
        <v>421</v>
      </c>
    </row>
    <row r="187" spans="1:7" x14ac:dyDescent="0.2">
      <c r="A187">
        <v>186</v>
      </c>
      <c r="B187" t="s">
        <v>41</v>
      </c>
      <c r="C187" t="s">
        <v>504</v>
      </c>
      <c r="D187" t="s">
        <v>422</v>
      </c>
      <c r="E187" t="s">
        <v>423</v>
      </c>
    </row>
    <row r="188" spans="1:7" x14ac:dyDescent="0.2">
      <c r="A188">
        <v>187</v>
      </c>
      <c r="B188" t="s">
        <v>41</v>
      </c>
      <c r="C188" t="s">
        <v>504</v>
      </c>
      <c r="D188" t="s">
        <v>424</v>
      </c>
      <c r="E188" t="s">
        <v>425</v>
      </c>
    </row>
    <row r="189" spans="1:7" x14ac:dyDescent="0.2">
      <c r="A189">
        <v>188</v>
      </c>
      <c r="B189" t="s">
        <v>41</v>
      </c>
      <c r="C189" t="s">
        <v>504</v>
      </c>
      <c r="D189" t="s">
        <v>426</v>
      </c>
      <c r="E189" t="s">
        <v>427</v>
      </c>
    </row>
    <row r="190" spans="1:7" x14ac:dyDescent="0.2">
      <c r="A190">
        <v>189</v>
      </c>
      <c r="B190" t="s">
        <v>41</v>
      </c>
      <c r="C190" t="s">
        <v>504</v>
      </c>
      <c r="D190" t="s">
        <v>428</v>
      </c>
      <c r="E190" t="s">
        <v>429</v>
      </c>
    </row>
    <row r="191" spans="1:7" x14ac:dyDescent="0.2">
      <c r="A191">
        <v>190</v>
      </c>
      <c r="B191" t="s">
        <v>41</v>
      </c>
      <c r="C191" t="s">
        <v>504</v>
      </c>
      <c r="D191" t="s">
        <v>430</v>
      </c>
      <c r="E191" t="s">
        <v>431</v>
      </c>
    </row>
    <row r="192" spans="1:7" x14ac:dyDescent="0.2">
      <c r="A192">
        <v>191</v>
      </c>
      <c r="B192" t="s">
        <v>41</v>
      </c>
      <c r="C192" t="s">
        <v>504</v>
      </c>
      <c r="D192" t="s">
        <v>432</v>
      </c>
      <c r="E192" t="s">
        <v>433</v>
      </c>
      <c r="F192" t="s">
        <v>220</v>
      </c>
      <c r="G192" t="s">
        <v>48</v>
      </c>
    </row>
    <row r="193" spans="1:8" x14ac:dyDescent="0.2">
      <c r="A193">
        <v>192</v>
      </c>
      <c r="B193" t="s">
        <v>41</v>
      </c>
      <c r="C193" t="s">
        <v>504</v>
      </c>
      <c r="D193" t="s">
        <v>434</v>
      </c>
      <c r="E193" t="s">
        <v>435</v>
      </c>
      <c r="F193" t="s">
        <v>220</v>
      </c>
      <c r="G193" t="s">
        <v>48</v>
      </c>
    </row>
    <row r="194" spans="1:8" x14ac:dyDescent="0.2">
      <c r="A194">
        <v>193</v>
      </c>
      <c r="B194" t="s">
        <v>41</v>
      </c>
      <c r="C194" t="s">
        <v>504</v>
      </c>
      <c r="D194" t="s">
        <v>436</v>
      </c>
      <c r="E194" t="s">
        <v>437</v>
      </c>
      <c r="F194" t="s">
        <v>220</v>
      </c>
      <c r="G194" t="s">
        <v>48</v>
      </c>
    </row>
    <row r="195" spans="1:8" x14ac:dyDescent="0.2">
      <c r="A195">
        <v>194</v>
      </c>
      <c r="B195" t="s">
        <v>41</v>
      </c>
      <c r="C195" t="s">
        <v>504</v>
      </c>
      <c r="D195" t="s">
        <v>438</v>
      </c>
      <c r="E195" t="s">
        <v>439</v>
      </c>
      <c r="F195" t="s">
        <v>50</v>
      </c>
      <c r="G195" t="s">
        <v>49</v>
      </c>
    </row>
    <row r="196" spans="1:8" x14ac:dyDescent="0.2">
      <c r="A196">
        <v>195</v>
      </c>
      <c r="B196" t="s">
        <v>41</v>
      </c>
      <c r="C196" t="s">
        <v>504</v>
      </c>
      <c r="D196" t="s">
        <v>440</v>
      </c>
      <c r="E196" t="s">
        <v>441</v>
      </c>
      <c r="F196" t="s">
        <v>50</v>
      </c>
      <c r="G196" t="s">
        <v>49</v>
      </c>
    </row>
    <row r="197" spans="1:8" x14ac:dyDescent="0.2">
      <c r="A197">
        <v>196</v>
      </c>
      <c r="B197" t="s">
        <v>41</v>
      </c>
      <c r="C197" t="s">
        <v>504</v>
      </c>
      <c r="D197" t="s">
        <v>442</v>
      </c>
      <c r="E197" t="s">
        <v>443</v>
      </c>
      <c r="F197" t="s">
        <v>50</v>
      </c>
      <c r="G197" t="s">
        <v>51</v>
      </c>
    </row>
    <row r="198" spans="1:8" x14ac:dyDescent="0.2">
      <c r="A198">
        <v>197</v>
      </c>
      <c r="B198" t="s">
        <v>41</v>
      </c>
      <c r="C198" t="s">
        <v>504</v>
      </c>
      <c r="D198" t="s">
        <v>444</v>
      </c>
      <c r="E198" t="s">
        <v>445</v>
      </c>
    </row>
    <row r="199" spans="1:8" x14ac:dyDescent="0.2">
      <c r="A199">
        <v>198</v>
      </c>
      <c r="B199" t="s">
        <v>41</v>
      </c>
      <c r="C199" t="s">
        <v>504</v>
      </c>
      <c r="D199" t="s">
        <v>446</v>
      </c>
      <c r="E199" t="s">
        <v>447</v>
      </c>
    </row>
    <row r="200" spans="1:8" x14ac:dyDescent="0.2">
      <c r="A200">
        <v>199</v>
      </c>
      <c r="B200" t="s">
        <v>41</v>
      </c>
      <c r="C200" t="s">
        <v>504</v>
      </c>
      <c r="D200" t="s">
        <v>448</v>
      </c>
      <c r="E200" t="s">
        <v>449</v>
      </c>
    </row>
    <row r="201" spans="1:8" x14ac:dyDescent="0.2">
      <c r="A201">
        <v>200</v>
      </c>
      <c r="B201" t="s">
        <v>41</v>
      </c>
      <c r="C201" t="s">
        <v>504</v>
      </c>
      <c r="D201" t="s">
        <v>450</v>
      </c>
      <c r="E201" t="s">
        <v>451</v>
      </c>
      <c r="H201" t="s">
        <v>505</v>
      </c>
    </row>
    <row r="202" spans="1:8" s="6" customFormat="1" x14ac:dyDescent="0.2">
      <c r="A202">
        <v>201</v>
      </c>
      <c r="B202" t="s">
        <v>41</v>
      </c>
      <c r="C202" t="s">
        <v>504</v>
      </c>
      <c r="D202" s="6" t="s">
        <v>452</v>
      </c>
      <c r="E202" s="6" t="s">
        <v>453</v>
      </c>
      <c r="H202" s="6" t="s">
        <v>506</v>
      </c>
    </row>
    <row r="203" spans="1:8" s="2" customFormat="1" x14ac:dyDescent="0.2">
      <c r="A203">
        <v>202</v>
      </c>
      <c r="B203" t="s">
        <v>41</v>
      </c>
      <c r="C203" t="s">
        <v>504</v>
      </c>
      <c r="D203" s="2" t="s">
        <v>454</v>
      </c>
      <c r="E203" s="2" t="s">
        <v>455</v>
      </c>
      <c r="F203" s="2" t="s">
        <v>50</v>
      </c>
      <c r="G203" s="2" t="s">
        <v>49</v>
      </c>
    </row>
    <row r="204" spans="1:8" s="2" customFormat="1" x14ac:dyDescent="0.2">
      <c r="A204">
        <v>203</v>
      </c>
      <c r="B204" t="s">
        <v>41</v>
      </c>
      <c r="C204" t="s">
        <v>504</v>
      </c>
      <c r="D204" s="2" t="s">
        <v>456</v>
      </c>
      <c r="E204" s="2" t="s">
        <v>457</v>
      </c>
      <c r="F204" s="2" t="s">
        <v>50</v>
      </c>
      <c r="G204" s="2" t="s">
        <v>49</v>
      </c>
    </row>
    <row r="205" spans="1:8" s="2" customFormat="1" x14ac:dyDescent="0.2">
      <c r="A205">
        <v>204</v>
      </c>
      <c r="B205" t="s">
        <v>41</v>
      </c>
      <c r="C205" t="s">
        <v>504</v>
      </c>
      <c r="D205" s="2" t="s">
        <v>458</v>
      </c>
      <c r="E205" s="2" t="s">
        <v>459</v>
      </c>
      <c r="F205" s="2" t="s">
        <v>50</v>
      </c>
      <c r="G205" s="2" t="s">
        <v>49</v>
      </c>
    </row>
    <row r="206" spans="1:8" s="2" customFormat="1" x14ac:dyDescent="0.2">
      <c r="A206">
        <v>205</v>
      </c>
      <c r="B206" t="s">
        <v>41</v>
      </c>
      <c r="C206" t="s">
        <v>504</v>
      </c>
      <c r="D206" s="2" t="s">
        <v>460</v>
      </c>
      <c r="E206" s="2" t="s">
        <v>461</v>
      </c>
      <c r="F206" s="2" t="s">
        <v>50</v>
      </c>
      <c r="G206" s="2" t="s">
        <v>49</v>
      </c>
    </row>
    <row r="207" spans="1:8" s="2" customFormat="1" x14ac:dyDescent="0.2">
      <c r="A207">
        <v>206</v>
      </c>
      <c r="B207" t="s">
        <v>41</v>
      </c>
      <c r="C207" t="s">
        <v>504</v>
      </c>
      <c r="D207" s="2" t="s">
        <v>462</v>
      </c>
      <c r="E207" s="2" t="s">
        <v>463</v>
      </c>
      <c r="F207" s="2" t="s">
        <v>50</v>
      </c>
      <c r="G207" s="2" t="s">
        <v>49</v>
      </c>
    </row>
    <row r="208" spans="1:8" x14ac:dyDescent="0.2">
      <c r="A208">
        <v>207</v>
      </c>
      <c r="B208" t="s">
        <v>41</v>
      </c>
      <c r="C208" t="s">
        <v>504</v>
      </c>
      <c r="D208" t="s">
        <v>464</v>
      </c>
      <c r="E208" t="s">
        <v>465</v>
      </c>
    </row>
    <row r="209" spans="1:8" x14ac:dyDescent="0.2">
      <c r="A209">
        <v>208</v>
      </c>
      <c r="B209" t="s">
        <v>41</v>
      </c>
      <c r="C209" t="s">
        <v>504</v>
      </c>
      <c r="D209" t="s">
        <v>466</v>
      </c>
      <c r="E209" t="s">
        <v>467</v>
      </c>
    </row>
    <row r="210" spans="1:8" x14ac:dyDescent="0.2">
      <c r="A210">
        <v>209</v>
      </c>
      <c r="B210" t="s">
        <v>41</v>
      </c>
      <c r="C210" t="s">
        <v>504</v>
      </c>
      <c r="D210" t="s">
        <v>468</v>
      </c>
      <c r="E210" t="s">
        <v>469</v>
      </c>
      <c r="H210" t="s">
        <v>507</v>
      </c>
    </row>
    <row r="211" spans="1:8" x14ac:dyDescent="0.2">
      <c r="A211">
        <v>210</v>
      </c>
      <c r="B211" t="s">
        <v>41</v>
      </c>
      <c r="C211" t="s">
        <v>504</v>
      </c>
      <c r="D211" t="s">
        <v>470</v>
      </c>
      <c r="E211" t="s">
        <v>471</v>
      </c>
      <c r="G211" t="s">
        <v>51</v>
      </c>
    </row>
    <row r="212" spans="1:8" x14ac:dyDescent="0.2">
      <c r="A212">
        <v>211</v>
      </c>
      <c r="B212" t="s">
        <v>41</v>
      </c>
      <c r="C212" t="s">
        <v>504</v>
      </c>
      <c r="D212" t="s">
        <v>472</v>
      </c>
      <c r="E212" t="s">
        <v>473</v>
      </c>
      <c r="G212" t="s">
        <v>51</v>
      </c>
    </row>
    <row r="213" spans="1:8" x14ac:dyDescent="0.2">
      <c r="A213">
        <v>212</v>
      </c>
      <c r="B213" t="s">
        <v>41</v>
      </c>
      <c r="C213" t="s">
        <v>504</v>
      </c>
      <c r="D213" t="s">
        <v>474</v>
      </c>
      <c r="E213" t="s">
        <v>475</v>
      </c>
      <c r="G213" t="s">
        <v>49</v>
      </c>
    </row>
    <row r="214" spans="1:8" x14ac:dyDescent="0.2">
      <c r="A214">
        <v>213</v>
      </c>
      <c r="B214" t="s">
        <v>41</v>
      </c>
      <c r="C214" t="s">
        <v>504</v>
      </c>
      <c r="D214" t="s">
        <v>476</v>
      </c>
      <c r="E214" t="s">
        <v>477</v>
      </c>
      <c r="G214" t="s">
        <v>51</v>
      </c>
    </row>
    <row r="215" spans="1:8" x14ac:dyDescent="0.2">
      <c r="A215">
        <v>214</v>
      </c>
      <c r="B215" t="s">
        <v>41</v>
      </c>
      <c r="C215" t="s">
        <v>504</v>
      </c>
      <c r="D215" t="s">
        <v>478</v>
      </c>
      <c r="E215" t="s">
        <v>479</v>
      </c>
      <c r="G215" t="s">
        <v>51</v>
      </c>
    </row>
    <row r="216" spans="1:8" s="2" customFormat="1" x14ac:dyDescent="0.2">
      <c r="A216">
        <v>215</v>
      </c>
      <c r="B216" t="s">
        <v>41</v>
      </c>
      <c r="C216" t="s">
        <v>504</v>
      </c>
      <c r="D216" s="2" t="s">
        <v>480</v>
      </c>
      <c r="E216" s="2" t="s">
        <v>481</v>
      </c>
      <c r="G216" s="2" t="s">
        <v>51</v>
      </c>
    </row>
    <row r="217" spans="1:8" s="2" customFormat="1" x14ac:dyDescent="0.2">
      <c r="A217">
        <v>216</v>
      </c>
      <c r="B217" t="s">
        <v>41</v>
      </c>
      <c r="C217" t="s">
        <v>504</v>
      </c>
      <c r="D217" s="2" t="s">
        <v>482</v>
      </c>
      <c r="E217" s="2" t="s">
        <v>483</v>
      </c>
      <c r="H217" s="2" t="s">
        <v>508</v>
      </c>
    </row>
    <row r="218" spans="1:8" x14ac:dyDescent="0.2">
      <c r="A218">
        <v>217</v>
      </c>
      <c r="B218" t="s">
        <v>41</v>
      </c>
      <c r="C218" t="s">
        <v>504</v>
      </c>
      <c r="D218" t="s">
        <v>484</v>
      </c>
      <c r="E218" t="s">
        <v>485</v>
      </c>
      <c r="G218" t="s">
        <v>49</v>
      </c>
    </row>
    <row r="219" spans="1:8" x14ac:dyDescent="0.2">
      <c r="A219">
        <v>218</v>
      </c>
      <c r="B219" t="s">
        <v>41</v>
      </c>
      <c r="C219" t="s">
        <v>504</v>
      </c>
      <c r="D219" t="s">
        <v>486</v>
      </c>
      <c r="E219" t="s">
        <v>487</v>
      </c>
    </row>
    <row r="220" spans="1:8" x14ac:dyDescent="0.2">
      <c r="A220">
        <v>219</v>
      </c>
      <c r="B220" t="s">
        <v>41</v>
      </c>
      <c r="C220" t="s">
        <v>504</v>
      </c>
      <c r="D220" t="s">
        <v>488</v>
      </c>
      <c r="E220" t="s">
        <v>489</v>
      </c>
      <c r="G220" t="s">
        <v>51</v>
      </c>
    </row>
    <row r="221" spans="1:8" x14ac:dyDescent="0.2">
      <c r="A221">
        <v>220</v>
      </c>
      <c r="B221" t="s">
        <v>41</v>
      </c>
      <c r="C221" t="s">
        <v>504</v>
      </c>
      <c r="D221" t="s">
        <v>490</v>
      </c>
      <c r="E221" t="s">
        <v>491</v>
      </c>
      <c r="G221" t="s">
        <v>51</v>
      </c>
    </row>
    <row r="222" spans="1:8" s="2" customFormat="1" x14ac:dyDescent="0.2">
      <c r="A222">
        <v>221</v>
      </c>
      <c r="B222" t="s">
        <v>41</v>
      </c>
      <c r="C222" t="s">
        <v>504</v>
      </c>
      <c r="D222" s="2" t="s">
        <v>492</v>
      </c>
      <c r="E222" s="2" t="s">
        <v>493</v>
      </c>
      <c r="G222" s="2" t="s">
        <v>51</v>
      </c>
    </row>
    <row r="223" spans="1:8" x14ac:dyDescent="0.2">
      <c r="A223">
        <v>222</v>
      </c>
      <c r="B223" t="s">
        <v>41</v>
      </c>
      <c r="C223" t="s">
        <v>504</v>
      </c>
      <c r="D223" t="s">
        <v>494</v>
      </c>
      <c r="E223" t="s">
        <v>495</v>
      </c>
      <c r="F223" t="s">
        <v>47</v>
      </c>
      <c r="H223" t="s">
        <v>508</v>
      </c>
    </row>
    <row r="224" spans="1:8" s="2" customFormat="1" x14ac:dyDescent="0.2">
      <c r="A224">
        <v>223</v>
      </c>
      <c r="B224" t="s">
        <v>41</v>
      </c>
      <c r="C224" t="s">
        <v>504</v>
      </c>
      <c r="D224" s="2" t="s">
        <v>496</v>
      </c>
      <c r="E224" s="2" t="s">
        <v>497</v>
      </c>
      <c r="F224" s="2" t="s">
        <v>47</v>
      </c>
    </row>
    <row r="225" spans="1:6" s="2" customFormat="1" x14ac:dyDescent="0.2">
      <c r="A225">
        <v>224</v>
      </c>
      <c r="B225" t="s">
        <v>41</v>
      </c>
      <c r="C225" t="s">
        <v>504</v>
      </c>
      <c r="D225" s="2" t="s">
        <v>498</v>
      </c>
      <c r="E225" s="2" t="s">
        <v>499</v>
      </c>
      <c r="F225" s="2" t="s">
        <v>47</v>
      </c>
    </row>
    <row r="226" spans="1:6" x14ac:dyDescent="0.2">
      <c r="A226">
        <v>225</v>
      </c>
      <c r="B226" t="s">
        <v>41</v>
      </c>
      <c r="C226" t="s">
        <v>504</v>
      </c>
      <c r="D226" t="s">
        <v>500</v>
      </c>
      <c r="E226" t="s">
        <v>501</v>
      </c>
    </row>
    <row r="227" spans="1:6" x14ac:dyDescent="0.2">
      <c r="A227">
        <v>226</v>
      </c>
      <c r="B227" t="s">
        <v>41</v>
      </c>
      <c r="C227" t="s">
        <v>504</v>
      </c>
      <c r="D227" t="s">
        <v>502</v>
      </c>
      <c r="E227" t="s">
        <v>503</v>
      </c>
    </row>
    <row r="228" spans="1:6" x14ac:dyDescent="0.2">
      <c r="B228" t="s">
        <v>42</v>
      </c>
      <c r="C228" t="s">
        <v>513</v>
      </c>
      <c r="D228" t="s">
        <v>1474</v>
      </c>
      <c r="E228" t="s">
        <v>1475</v>
      </c>
    </row>
    <row r="229" spans="1:6" x14ac:dyDescent="0.2">
      <c r="B229" t="s">
        <v>42</v>
      </c>
      <c r="C229" t="s">
        <v>513</v>
      </c>
      <c r="D229" t="s">
        <v>509</v>
      </c>
      <c r="E229" t="s">
        <v>510</v>
      </c>
    </row>
    <row r="230" spans="1:6" x14ac:dyDescent="0.2">
      <c r="B230" t="s">
        <v>42</v>
      </c>
      <c r="C230" t="s">
        <v>513</v>
      </c>
      <c r="D230" t="s">
        <v>511</v>
      </c>
      <c r="E230" t="s">
        <v>512</v>
      </c>
    </row>
    <row r="231" spans="1:6" x14ac:dyDescent="0.2">
      <c r="B231" t="s">
        <v>42</v>
      </c>
      <c r="C231" t="s">
        <v>513</v>
      </c>
      <c r="D231" t="s">
        <v>1476</v>
      </c>
      <c r="E231" t="s">
        <v>1477</v>
      </c>
    </row>
    <row r="232" spans="1:6" x14ac:dyDescent="0.2">
      <c r="B232" t="s">
        <v>42</v>
      </c>
      <c r="C232" t="s">
        <v>513</v>
      </c>
      <c r="D232" t="s">
        <v>1478</v>
      </c>
      <c r="E232" t="s">
        <v>1479</v>
      </c>
    </row>
    <row r="233" spans="1:6" x14ac:dyDescent="0.2">
      <c r="B233" t="s">
        <v>42</v>
      </c>
      <c r="C233" t="s">
        <v>513</v>
      </c>
      <c r="D233" t="s">
        <v>1480</v>
      </c>
      <c r="E233" t="s">
        <v>1481</v>
      </c>
    </row>
    <row r="234" spans="1:6" x14ac:dyDescent="0.2">
      <c r="B234" t="s">
        <v>42</v>
      </c>
      <c r="C234" t="s">
        <v>513</v>
      </c>
      <c r="D234" t="s">
        <v>1482</v>
      </c>
      <c r="E234" t="s">
        <v>1483</v>
      </c>
    </row>
    <row r="235" spans="1:6" x14ac:dyDescent="0.2">
      <c r="B235" t="s">
        <v>42</v>
      </c>
      <c r="C235" t="s">
        <v>513</v>
      </c>
      <c r="D235" t="s">
        <v>1484</v>
      </c>
      <c r="E235" t="s">
        <v>1485</v>
      </c>
    </row>
    <row r="236" spans="1:6" x14ac:dyDescent="0.2">
      <c r="B236" t="s">
        <v>42</v>
      </c>
      <c r="C236" t="s">
        <v>513</v>
      </c>
      <c r="D236" t="s">
        <v>1486</v>
      </c>
      <c r="E236" t="s">
        <v>1487</v>
      </c>
    </row>
    <row r="237" spans="1:6" x14ac:dyDescent="0.2">
      <c r="B237" t="s">
        <v>42</v>
      </c>
      <c r="C237" t="s">
        <v>513</v>
      </c>
      <c r="D237" t="s">
        <v>1488</v>
      </c>
      <c r="E237" t="s">
        <v>1489</v>
      </c>
    </row>
    <row r="238" spans="1:6" x14ac:dyDescent="0.2">
      <c r="B238" t="s">
        <v>42</v>
      </c>
      <c r="C238" t="s">
        <v>513</v>
      </c>
      <c r="D238" t="s">
        <v>1490</v>
      </c>
      <c r="E238" t="s">
        <v>1491</v>
      </c>
    </row>
    <row r="239" spans="1:6" x14ac:dyDescent="0.2">
      <c r="B239" t="s">
        <v>42</v>
      </c>
      <c r="C239" t="s">
        <v>513</v>
      </c>
      <c r="D239" t="s">
        <v>1492</v>
      </c>
      <c r="E239" t="s">
        <v>1493</v>
      </c>
    </row>
    <row r="240" spans="1:6" x14ac:dyDescent="0.2">
      <c r="B240" t="s">
        <v>42</v>
      </c>
      <c r="C240" t="s">
        <v>513</v>
      </c>
      <c r="D240" t="s">
        <v>1494</v>
      </c>
      <c r="E240" t="s">
        <v>1495</v>
      </c>
    </row>
    <row r="241" spans="2:5" x14ac:dyDescent="0.2">
      <c r="B241" t="s">
        <v>42</v>
      </c>
      <c r="C241" t="s">
        <v>513</v>
      </c>
      <c r="D241" t="s">
        <v>1496</v>
      </c>
      <c r="E241" t="s">
        <v>1497</v>
      </c>
    </row>
    <row r="242" spans="2:5" x14ac:dyDescent="0.2">
      <c r="B242" t="s">
        <v>42</v>
      </c>
      <c r="C242" t="s">
        <v>513</v>
      </c>
      <c r="D242" t="s">
        <v>1498</v>
      </c>
      <c r="E242" t="s">
        <v>1499</v>
      </c>
    </row>
    <row r="243" spans="2:5" x14ac:dyDescent="0.2">
      <c r="B243" t="s">
        <v>42</v>
      </c>
      <c r="C243" t="s">
        <v>513</v>
      </c>
      <c r="D243" t="s">
        <v>1500</v>
      </c>
      <c r="E243" t="s">
        <v>1501</v>
      </c>
    </row>
    <row r="244" spans="2:5" x14ac:dyDescent="0.2">
      <c r="B244" t="s">
        <v>42</v>
      </c>
      <c r="C244" t="s">
        <v>513</v>
      </c>
      <c r="D244" t="s">
        <v>1502</v>
      </c>
      <c r="E244" t="s">
        <v>1503</v>
      </c>
    </row>
    <row r="245" spans="2:5" x14ac:dyDescent="0.2">
      <c r="B245" t="s">
        <v>42</v>
      </c>
      <c r="C245" t="s">
        <v>513</v>
      </c>
      <c r="D245" t="s">
        <v>1504</v>
      </c>
      <c r="E245" t="s">
        <v>1505</v>
      </c>
    </row>
    <row r="246" spans="2:5" x14ac:dyDescent="0.2">
      <c r="B246" t="s">
        <v>42</v>
      </c>
      <c r="C246" t="s">
        <v>513</v>
      </c>
      <c r="D246" t="s">
        <v>1506</v>
      </c>
      <c r="E246" t="s">
        <v>1507</v>
      </c>
    </row>
    <row r="247" spans="2:5" x14ac:dyDescent="0.2">
      <c r="B247" t="s">
        <v>42</v>
      </c>
      <c r="C247" t="s">
        <v>513</v>
      </c>
      <c r="D247" t="s">
        <v>1508</v>
      </c>
      <c r="E247" t="s">
        <v>1509</v>
      </c>
    </row>
    <row r="248" spans="2:5" x14ac:dyDescent="0.2">
      <c r="B248" t="s">
        <v>42</v>
      </c>
      <c r="C248" t="s">
        <v>513</v>
      </c>
      <c r="D248" t="s">
        <v>1510</v>
      </c>
      <c r="E248" t="s">
        <v>1511</v>
      </c>
    </row>
    <row r="249" spans="2:5" x14ac:dyDescent="0.2">
      <c r="B249" t="s">
        <v>42</v>
      </c>
      <c r="C249" t="s">
        <v>513</v>
      </c>
      <c r="D249" t="s">
        <v>1512</v>
      </c>
      <c r="E249" t="s">
        <v>1513</v>
      </c>
    </row>
    <row r="250" spans="2:5" x14ac:dyDescent="0.2">
      <c r="B250" t="s">
        <v>42</v>
      </c>
      <c r="C250" t="s">
        <v>513</v>
      </c>
      <c r="D250" t="s">
        <v>1514</v>
      </c>
      <c r="E250" t="s">
        <v>1515</v>
      </c>
    </row>
    <row r="251" spans="2:5" x14ac:dyDescent="0.2">
      <c r="B251" t="s">
        <v>42</v>
      </c>
      <c r="C251" t="s">
        <v>513</v>
      </c>
      <c r="D251" t="s">
        <v>1516</v>
      </c>
      <c r="E251" t="s">
        <v>1517</v>
      </c>
    </row>
    <row r="252" spans="2:5" x14ac:dyDescent="0.2">
      <c r="B252" t="s">
        <v>42</v>
      </c>
      <c r="C252" t="s">
        <v>513</v>
      </c>
      <c r="D252" t="s">
        <v>1518</v>
      </c>
      <c r="E252" t="s">
        <v>1519</v>
      </c>
    </row>
    <row r="253" spans="2:5" x14ac:dyDescent="0.2">
      <c r="B253" t="s">
        <v>42</v>
      </c>
      <c r="C253" t="s">
        <v>513</v>
      </c>
      <c r="D253" t="s">
        <v>1520</v>
      </c>
      <c r="E253" t="s">
        <v>1521</v>
      </c>
    </row>
    <row r="254" spans="2:5" x14ac:dyDescent="0.2">
      <c r="B254" t="s">
        <v>42</v>
      </c>
      <c r="C254" t="s">
        <v>513</v>
      </c>
      <c r="D254" t="s">
        <v>1522</v>
      </c>
      <c r="E254" t="s">
        <v>1523</v>
      </c>
    </row>
    <row r="255" spans="2:5" x14ac:dyDescent="0.2">
      <c r="B255" t="s">
        <v>42</v>
      </c>
      <c r="C255" t="s">
        <v>513</v>
      </c>
      <c r="D255" t="s">
        <v>1524</v>
      </c>
      <c r="E255" t="s">
        <v>1525</v>
      </c>
    </row>
    <row r="256" spans="2:5" x14ac:dyDescent="0.2">
      <c r="B256" t="s">
        <v>42</v>
      </c>
      <c r="C256" t="s">
        <v>513</v>
      </c>
      <c r="D256" t="s">
        <v>1526</v>
      </c>
      <c r="E256" t="s">
        <v>1527</v>
      </c>
    </row>
    <row r="257" spans="2:5" x14ac:dyDescent="0.2">
      <c r="B257" t="s">
        <v>42</v>
      </c>
      <c r="C257" t="s">
        <v>513</v>
      </c>
      <c r="D257" t="s">
        <v>1528</v>
      </c>
      <c r="E257" t="s">
        <v>1529</v>
      </c>
    </row>
    <row r="258" spans="2:5" x14ac:dyDescent="0.2">
      <c r="B258" t="s">
        <v>42</v>
      </c>
      <c r="C258" t="s">
        <v>513</v>
      </c>
      <c r="D258" t="s">
        <v>1530</v>
      </c>
      <c r="E258" t="s">
        <v>1531</v>
      </c>
    </row>
    <row r="259" spans="2:5" x14ac:dyDescent="0.2">
      <c r="B259" t="s">
        <v>42</v>
      </c>
      <c r="C259" t="s">
        <v>513</v>
      </c>
      <c r="D259" t="s">
        <v>1532</v>
      </c>
      <c r="E259" t="s">
        <v>1533</v>
      </c>
    </row>
    <row r="260" spans="2:5" x14ac:dyDescent="0.2">
      <c r="B260" t="s">
        <v>42</v>
      </c>
      <c r="C260" t="s">
        <v>513</v>
      </c>
      <c r="D260" t="s">
        <v>1534</v>
      </c>
      <c r="E260" t="s">
        <v>1535</v>
      </c>
    </row>
    <row r="261" spans="2:5" x14ac:dyDescent="0.2">
      <c r="B261" t="s">
        <v>42</v>
      </c>
      <c r="C261" t="s">
        <v>513</v>
      </c>
      <c r="D261" t="s">
        <v>1536</v>
      </c>
      <c r="E261" t="s">
        <v>1537</v>
      </c>
    </row>
    <row r="262" spans="2:5" x14ac:dyDescent="0.2">
      <c r="B262" t="s">
        <v>42</v>
      </c>
      <c r="C262" t="s">
        <v>513</v>
      </c>
      <c r="D262" t="s">
        <v>1538</v>
      </c>
      <c r="E262" t="s">
        <v>1539</v>
      </c>
    </row>
    <row r="263" spans="2:5" x14ac:dyDescent="0.2">
      <c r="B263" t="s">
        <v>42</v>
      </c>
      <c r="C263" t="s">
        <v>513</v>
      </c>
      <c r="D263" t="s">
        <v>1540</v>
      </c>
      <c r="E263" t="s">
        <v>1541</v>
      </c>
    </row>
    <row r="264" spans="2:5" x14ac:dyDescent="0.2">
      <c r="B264" t="s">
        <v>42</v>
      </c>
      <c r="C264" t="s">
        <v>513</v>
      </c>
      <c r="D264" t="s">
        <v>1542</v>
      </c>
      <c r="E264" t="s">
        <v>1543</v>
      </c>
    </row>
    <row r="265" spans="2:5" x14ac:dyDescent="0.2">
      <c r="B265" t="s">
        <v>42</v>
      </c>
      <c r="C265" t="s">
        <v>513</v>
      </c>
      <c r="D265" t="s">
        <v>1544</v>
      </c>
      <c r="E265" t="s">
        <v>1545</v>
      </c>
    </row>
    <row r="266" spans="2:5" x14ac:dyDescent="0.2">
      <c r="B266" t="s">
        <v>42</v>
      </c>
      <c r="C266" t="s">
        <v>513</v>
      </c>
      <c r="D266" t="s">
        <v>1546</v>
      </c>
      <c r="E266" t="s">
        <v>1547</v>
      </c>
    </row>
    <row r="267" spans="2:5" x14ac:dyDescent="0.2">
      <c r="B267" t="s">
        <v>42</v>
      </c>
      <c r="C267" t="s">
        <v>513</v>
      </c>
      <c r="D267" t="s">
        <v>1548</v>
      </c>
      <c r="E267" t="s">
        <v>1549</v>
      </c>
    </row>
    <row r="268" spans="2:5" x14ac:dyDescent="0.2">
      <c r="B268" t="s">
        <v>42</v>
      </c>
      <c r="C268" t="s">
        <v>513</v>
      </c>
      <c r="D268" t="s">
        <v>1550</v>
      </c>
      <c r="E268" t="s">
        <v>1551</v>
      </c>
    </row>
    <row r="269" spans="2:5" x14ac:dyDescent="0.2">
      <c r="B269" t="s">
        <v>42</v>
      </c>
      <c r="C269" t="s">
        <v>513</v>
      </c>
      <c r="D269" t="s">
        <v>1552</v>
      </c>
      <c r="E269" t="s">
        <v>1553</v>
      </c>
    </row>
    <row r="270" spans="2:5" x14ac:dyDescent="0.2">
      <c r="B270" t="s">
        <v>42</v>
      </c>
      <c r="C270" t="s">
        <v>513</v>
      </c>
      <c r="D270" t="s">
        <v>1554</v>
      </c>
      <c r="E270" t="s">
        <v>1555</v>
      </c>
    </row>
    <row r="271" spans="2:5" x14ac:dyDescent="0.2">
      <c r="B271" t="s">
        <v>42</v>
      </c>
      <c r="C271" t="s">
        <v>513</v>
      </c>
      <c r="D271" t="s">
        <v>1556</v>
      </c>
      <c r="E271" t="s">
        <v>1557</v>
      </c>
    </row>
    <row r="272" spans="2:5" x14ac:dyDescent="0.2">
      <c r="B272" t="s">
        <v>42</v>
      </c>
      <c r="C272" t="s">
        <v>513</v>
      </c>
      <c r="D272" t="s">
        <v>1558</v>
      </c>
      <c r="E272" t="s">
        <v>1559</v>
      </c>
    </row>
    <row r="273" spans="2:5" x14ac:dyDescent="0.2">
      <c r="B273" t="s">
        <v>42</v>
      </c>
      <c r="C273" t="s">
        <v>513</v>
      </c>
      <c r="D273" t="s">
        <v>1560</v>
      </c>
      <c r="E273" t="s">
        <v>1561</v>
      </c>
    </row>
    <row r="274" spans="2:5" x14ac:dyDescent="0.2">
      <c r="B274" t="s">
        <v>42</v>
      </c>
      <c r="C274" t="s">
        <v>513</v>
      </c>
      <c r="D274" t="s">
        <v>1562</v>
      </c>
      <c r="E274" t="s">
        <v>1563</v>
      </c>
    </row>
    <row r="275" spans="2:5" x14ac:dyDescent="0.2">
      <c r="B275" t="s">
        <v>42</v>
      </c>
      <c r="C275" t="s">
        <v>513</v>
      </c>
      <c r="D275" t="s">
        <v>1564</v>
      </c>
      <c r="E275" t="s">
        <v>1565</v>
      </c>
    </row>
    <row r="276" spans="2:5" x14ac:dyDescent="0.2">
      <c r="B276" t="s">
        <v>42</v>
      </c>
      <c r="C276" t="s">
        <v>513</v>
      </c>
      <c r="D276" t="s">
        <v>1566</v>
      </c>
      <c r="E276" t="s">
        <v>1567</v>
      </c>
    </row>
    <row r="277" spans="2:5" x14ac:dyDescent="0.2">
      <c r="B277" t="s">
        <v>42</v>
      </c>
      <c r="C277" t="s">
        <v>513</v>
      </c>
      <c r="D277" t="s">
        <v>1568</v>
      </c>
      <c r="E277" t="s">
        <v>1569</v>
      </c>
    </row>
    <row r="278" spans="2:5" x14ac:dyDescent="0.2">
      <c r="B278" t="s">
        <v>42</v>
      </c>
      <c r="C278" t="s">
        <v>513</v>
      </c>
      <c r="D278" t="s">
        <v>1570</v>
      </c>
      <c r="E278" t="s">
        <v>1571</v>
      </c>
    </row>
    <row r="279" spans="2:5" x14ac:dyDescent="0.2">
      <c r="B279" t="s">
        <v>42</v>
      </c>
      <c r="C279" t="s">
        <v>513</v>
      </c>
      <c r="D279" t="s">
        <v>1572</v>
      </c>
      <c r="E279" t="s">
        <v>1573</v>
      </c>
    </row>
    <row r="280" spans="2:5" x14ac:dyDescent="0.2">
      <c r="B280" t="s">
        <v>42</v>
      </c>
      <c r="C280" t="s">
        <v>513</v>
      </c>
      <c r="D280" t="s">
        <v>1574</v>
      </c>
      <c r="E280" t="s">
        <v>1575</v>
      </c>
    </row>
    <row r="281" spans="2:5" x14ac:dyDescent="0.2">
      <c r="B281" t="s">
        <v>42</v>
      </c>
      <c r="C281" t="s">
        <v>513</v>
      </c>
      <c r="D281" t="s">
        <v>526</v>
      </c>
      <c r="E281" t="s">
        <v>527</v>
      </c>
    </row>
    <row r="282" spans="2:5" x14ac:dyDescent="0.2">
      <c r="B282" t="s">
        <v>42</v>
      </c>
      <c r="C282" t="s">
        <v>513</v>
      </c>
      <c r="D282" s="2" t="s">
        <v>528</v>
      </c>
      <c r="E282" s="2" t="s">
        <v>529</v>
      </c>
    </row>
    <row r="283" spans="2:5" x14ac:dyDescent="0.2">
      <c r="B283" t="s">
        <v>42</v>
      </c>
      <c r="C283" t="s">
        <v>513</v>
      </c>
      <c r="D283" t="s">
        <v>10</v>
      </c>
      <c r="E283" t="s">
        <v>1576</v>
      </c>
    </row>
    <row r="284" spans="2:5" x14ac:dyDescent="0.2">
      <c r="B284" t="s">
        <v>42</v>
      </c>
      <c r="C284" t="s">
        <v>513</v>
      </c>
      <c r="D284" t="s">
        <v>1577</v>
      </c>
      <c r="E284" t="s">
        <v>1578</v>
      </c>
    </row>
    <row r="285" spans="2:5" x14ac:dyDescent="0.2">
      <c r="B285" t="s">
        <v>42</v>
      </c>
      <c r="C285" t="s">
        <v>513</v>
      </c>
      <c r="D285" t="s">
        <v>1579</v>
      </c>
      <c r="E285" t="s">
        <v>1580</v>
      </c>
    </row>
    <row r="286" spans="2:5" x14ac:dyDescent="0.2">
      <c r="B286" t="s">
        <v>42</v>
      </c>
      <c r="C286" t="s">
        <v>513</v>
      </c>
      <c r="D286" t="s">
        <v>1581</v>
      </c>
      <c r="E286" t="s">
        <v>1582</v>
      </c>
    </row>
    <row r="287" spans="2:5" x14ac:dyDescent="0.2">
      <c r="B287" t="s">
        <v>42</v>
      </c>
      <c r="C287" t="s">
        <v>513</v>
      </c>
      <c r="D287" t="s">
        <v>1583</v>
      </c>
      <c r="E287" t="s">
        <v>1584</v>
      </c>
    </row>
    <row r="288" spans="2:5" x14ac:dyDescent="0.2">
      <c r="B288" t="s">
        <v>42</v>
      </c>
      <c r="C288" t="s">
        <v>513</v>
      </c>
      <c r="D288" t="s">
        <v>1585</v>
      </c>
      <c r="E288" t="s">
        <v>1586</v>
      </c>
    </row>
    <row r="289" spans="2:5" x14ac:dyDescent="0.2">
      <c r="B289" t="s">
        <v>42</v>
      </c>
      <c r="C289" t="s">
        <v>513</v>
      </c>
      <c r="D289" t="s">
        <v>1587</v>
      </c>
      <c r="E289" t="s">
        <v>1588</v>
      </c>
    </row>
    <row r="290" spans="2:5" x14ac:dyDescent="0.2">
      <c r="B290" t="s">
        <v>42</v>
      </c>
      <c r="C290" t="s">
        <v>513</v>
      </c>
      <c r="D290" t="s">
        <v>1589</v>
      </c>
      <c r="E290" t="s">
        <v>1590</v>
      </c>
    </row>
    <row r="291" spans="2:5" x14ac:dyDescent="0.2">
      <c r="B291" t="s">
        <v>42</v>
      </c>
      <c r="C291" t="s">
        <v>513</v>
      </c>
      <c r="D291" t="s">
        <v>1591</v>
      </c>
      <c r="E291" t="s">
        <v>1592</v>
      </c>
    </row>
    <row r="292" spans="2:5" x14ac:dyDescent="0.2">
      <c r="B292" t="s">
        <v>42</v>
      </c>
      <c r="C292" t="s">
        <v>513</v>
      </c>
      <c r="D292" t="s">
        <v>1593</v>
      </c>
      <c r="E292" t="s">
        <v>1594</v>
      </c>
    </row>
    <row r="293" spans="2:5" x14ac:dyDescent="0.2">
      <c r="B293" t="s">
        <v>42</v>
      </c>
      <c r="C293" t="s">
        <v>513</v>
      </c>
      <c r="D293" t="s">
        <v>1595</v>
      </c>
      <c r="E293" t="s">
        <v>1596</v>
      </c>
    </row>
    <row r="294" spans="2:5" x14ac:dyDescent="0.2">
      <c r="B294" t="s">
        <v>42</v>
      </c>
      <c r="C294" t="s">
        <v>513</v>
      </c>
      <c r="D294" t="s">
        <v>1597</v>
      </c>
      <c r="E294" t="s">
        <v>1598</v>
      </c>
    </row>
    <row r="295" spans="2:5" x14ac:dyDescent="0.2">
      <c r="B295" t="s">
        <v>42</v>
      </c>
      <c r="C295" t="s">
        <v>513</v>
      </c>
      <c r="D295" t="s">
        <v>1599</v>
      </c>
      <c r="E295" t="s">
        <v>1600</v>
      </c>
    </row>
    <row r="296" spans="2:5" x14ac:dyDescent="0.2">
      <c r="B296" t="s">
        <v>42</v>
      </c>
      <c r="C296" t="s">
        <v>513</v>
      </c>
      <c r="D296" t="s">
        <v>1601</v>
      </c>
      <c r="E296" t="s">
        <v>1602</v>
      </c>
    </row>
    <row r="297" spans="2:5" x14ac:dyDescent="0.2">
      <c r="B297" t="s">
        <v>42</v>
      </c>
      <c r="C297" t="s">
        <v>513</v>
      </c>
      <c r="D297" t="s">
        <v>1603</v>
      </c>
      <c r="E297" t="s">
        <v>1604</v>
      </c>
    </row>
    <row r="298" spans="2:5" x14ac:dyDescent="0.2">
      <c r="B298" t="s">
        <v>42</v>
      </c>
      <c r="C298" t="s">
        <v>513</v>
      </c>
      <c r="D298" t="s">
        <v>1605</v>
      </c>
      <c r="E298" t="s">
        <v>1606</v>
      </c>
    </row>
    <row r="299" spans="2:5" x14ac:dyDescent="0.2">
      <c r="B299" t="s">
        <v>42</v>
      </c>
      <c r="C299" t="s">
        <v>513</v>
      </c>
      <c r="D299" t="s">
        <v>1607</v>
      </c>
      <c r="E299" t="s">
        <v>1608</v>
      </c>
    </row>
    <row r="300" spans="2:5" x14ac:dyDescent="0.2">
      <c r="B300" t="s">
        <v>42</v>
      </c>
      <c r="C300" t="s">
        <v>513</v>
      </c>
      <c r="D300" t="s">
        <v>1609</v>
      </c>
      <c r="E300" t="s">
        <v>1610</v>
      </c>
    </row>
    <row r="301" spans="2:5" x14ac:dyDescent="0.2">
      <c r="B301" t="s">
        <v>42</v>
      </c>
      <c r="C301" t="s">
        <v>513</v>
      </c>
      <c r="D301" t="s">
        <v>1611</v>
      </c>
      <c r="E301" t="s">
        <v>1606</v>
      </c>
    </row>
    <row r="302" spans="2:5" x14ac:dyDescent="0.2">
      <c r="B302" t="s">
        <v>42</v>
      </c>
      <c r="C302" t="s">
        <v>513</v>
      </c>
      <c r="D302" t="s">
        <v>1612</v>
      </c>
      <c r="E302" t="s">
        <v>1613</v>
      </c>
    </row>
    <row r="303" spans="2:5" x14ac:dyDescent="0.2">
      <c r="B303" t="s">
        <v>42</v>
      </c>
      <c r="C303" t="s">
        <v>513</v>
      </c>
      <c r="D303" t="s">
        <v>1614</v>
      </c>
      <c r="E303" t="s">
        <v>1615</v>
      </c>
    </row>
    <row r="304" spans="2:5" x14ac:dyDescent="0.2">
      <c r="B304" t="s">
        <v>42</v>
      </c>
      <c r="C304" t="s">
        <v>513</v>
      </c>
      <c r="D304" t="s">
        <v>1616</v>
      </c>
      <c r="E304" t="s">
        <v>1617</v>
      </c>
    </row>
    <row r="305" spans="2:5" x14ac:dyDescent="0.2">
      <c r="B305" t="s">
        <v>42</v>
      </c>
      <c r="C305" t="s">
        <v>513</v>
      </c>
      <c r="D305" t="s">
        <v>1618</v>
      </c>
      <c r="E305" t="s">
        <v>1619</v>
      </c>
    </row>
    <row r="306" spans="2:5" x14ac:dyDescent="0.2">
      <c r="B306" t="s">
        <v>42</v>
      </c>
      <c r="C306" t="s">
        <v>513</v>
      </c>
      <c r="D306" t="s">
        <v>1620</v>
      </c>
      <c r="E306" t="s">
        <v>1621</v>
      </c>
    </row>
    <row r="307" spans="2:5" x14ac:dyDescent="0.2">
      <c r="B307" t="s">
        <v>42</v>
      </c>
      <c r="C307" t="s">
        <v>513</v>
      </c>
      <c r="D307" t="s">
        <v>1622</v>
      </c>
      <c r="E307" t="s">
        <v>1623</v>
      </c>
    </row>
    <row r="308" spans="2:5" x14ac:dyDescent="0.2">
      <c r="B308" t="s">
        <v>42</v>
      </c>
      <c r="C308" t="s">
        <v>513</v>
      </c>
      <c r="D308" t="s">
        <v>1624</v>
      </c>
      <c r="E308" t="s">
        <v>1625</v>
      </c>
    </row>
    <row r="309" spans="2:5" x14ac:dyDescent="0.2">
      <c r="B309" t="s">
        <v>42</v>
      </c>
      <c r="C309" t="s">
        <v>513</v>
      </c>
      <c r="D309" t="s">
        <v>1626</v>
      </c>
      <c r="E309" t="s">
        <v>1627</v>
      </c>
    </row>
    <row r="310" spans="2:5" x14ac:dyDescent="0.2">
      <c r="B310" t="s">
        <v>42</v>
      </c>
      <c r="C310" t="s">
        <v>513</v>
      </c>
      <c r="D310" t="s">
        <v>1628</v>
      </c>
      <c r="E310" t="s">
        <v>1629</v>
      </c>
    </row>
    <row r="311" spans="2:5" x14ac:dyDescent="0.2">
      <c r="B311" t="s">
        <v>42</v>
      </c>
      <c r="C311" t="s">
        <v>513</v>
      </c>
      <c r="D311" t="s">
        <v>514</v>
      </c>
      <c r="E311" t="s">
        <v>515</v>
      </c>
    </row>
    <row r="312" spans="2:5" x14ac:dyDescent="0.2">
      <c r="B312" t="s">
        <v>42</v>
      </c>
      <c r="C312" t="s">
        <v>513</v>
      </c>
      <c r="D312" t="s">
        <v>516</v>
      </c>
      <c r="E312" t="s">
        <v>517</v>
      </c>
    </row>
    <row r="313" spans="2:5" x14ac:dyDescent="0.2">
      <c r="B313" t="s">
        <v>42</v>
      </c>
      <c r="C313" t="s">
        <v>513</v>
      </c>
      <c r="D313" t="s">
        <v>518</v>
      </c>
      <c r="E313" t="s">
        <v>519</v>
      </c>
    </row>
    <row r="314" spans="2:5" x14ac:dyDescent="0.2">
      <c r="B314" t="s">
        <v>42</v>
      </c>
      <c r="C314" t="s">
        <v>513</v>
      </c>
      <c r="D314" t="s">
        <v>520</v>
      </c>
      <c r="E314" t="s">
        <v>521</v>
      </c>
    </row>
    <row r="315" spans="2:5" x14ac:dyDescent="0.2">
      <c r="B315" t="s">
        <v>42</v>
      </c>
      <c r="C315" t="s">
        <v>513</v>
      </c>
      <c r="D315" t="s">
        <v>522</v>
      </c>
      <c r="E315" t="s">
        <v>523</v>
      </c>
    </row>
    <row r="316" spans="2:5" x14ac:dyDescent="0.2">
      <c r="B316" t="s">
        <v>42</v>
      </c>
      <c r="C316" t="s">
        <v>513</v>
      </c>
      <c r="D316" t="s">
        <v>524</v>
      </c>
      <c r="E316" t="s">
        <v>525</v>
      </c>
    </row>
    <row r="317" spans="2:5" x14ac:dyDescent="0.2">
      <c r="B317" t="s">
        <v>42</v>
      </c>
      <c r="C317" t="s">
        <v>513</v>
      </c>
      <c r="D317" t="s">
        <v>20</v>
      </c>
      <c r="E317" t="s">
        <v>1630</v>
      </c>
    </row>
    <row r="318" spans="2:5" x14ac:dyDescent="0.2">
      <c r="B318" t="s">
        <v>42</v>
      </c>
      <c r="C318" t="s">
        <v>513</v>
      </c>
      <c r="D318" t="s">
        <v>22</v>
      </c>
      <c r="E318" t="s">
        <v>1631</v>
      </c>
    </row>
    <row r="319" spans="2:5" x14ac:dyDescent="0.2">
      <c r="B319" t="s">
        <v>42</v>
      </c>
      <c r="C319" t="s">
        <v>513</v>
      </c>
      <c r="D319" t="s">
        <v>1632</v>
      </c>
      <c r="E319" t="s">
        <v>1633</v>
      </c>
    </row>
    <row r="320" spans="2:5" x14ac:dyDescent="0.2">
      <c r="B320" t="s">
        <v>42</v>
      </c>
      <c r="C320" t="s">
        <v>513</v>
      </c>
      <c r="D320" t="s">
        <v>1634</v>
      </c>
      <c r="E320" t="s">
        <v>1635</v>
      </c>
    </row>
    <row r="321" spans="2:5" x14ac:dyDescent="0.2">
      <c r="B321" t="s">
        <v>42</v>
      </c>
      <c r="C321" t="s">
        <v>513</v>
      </c>
      <c r="D321" t="s">
        <v>1636</v>
      </c>
      <c r="E321" t="s">
        <v>1637</v>
      </c>
    </row>
    <row r="322" spans="2:5" x14ac:dyDescent="0.2">
      <c r="B322" t="s">
        <v>42</v>
      </c>
      <c r="C322" t="s">
        <v>513</v>
      </c>
      <c r="D322" t="s">
        <v>1638</v>
      </c>
      <c r="E322" t="s">
        <v>1639</v>
      </c>
    </row>
    <row r="323" spans="2:5" x14ac:dyDescent="0.2">
      <c r="B323" t="s">
        <v>42</v>
      </c>
      <c r="C323" t="s">
        <v>513</v>
      </c>
      <c r="D323" t="s">
        <v>1640</v>
      </c>
      <c r="E323" t="s">
        <v>1641</v>
      </c>
    </row>
    <row r="324" spans="2:5" x14ac:dyDescent="0.2">
      <c r="B324" t="s">
        <v>42</v>
      </c>
      <c r="C324" t="s">
        <v>513</v>
      </c>
      <c r="D324" t="s">
        <v>1642</v>
      </c>
      <c r="E324" t="s">
        <v>1643</v>
      </c>
    </row>
    <row r="325" spans="2:5" x14ac:dyDescent="0.2">
      <c r="B325" t="s">
        <v>42</v>
      </c>
      <c r="C325" t="s">
        <v>513</v>
      </c>
      <c r="D325" t="s">
        <v>1644</v>
      </c>
      <c r="E325" t="s">
        <v>1645</v>
      </c>
    </row>
    <row r="326" spans="2:5" x14ac:dyDescent="0.2">
      <c r="B326" t="s">
        <v>42</v>
      </c>
      <c r="C326" t="s">
        <v>513</v>
      </c>
      <c r="D326" t="s">
        <v>1646</v>
      </c>
      <c r="E326" t="s">
        <v>1647</v>
      </c>
    </row>
    <row r="327" spans="2:5" x14ac:dyDescent="0.2">
      <c r="B327" t="s">
        <v>42</v>
      </c>
      <c r="C327" t="s">
        <v>513</v>
      </c>
      <c r="D327" t="s">
        <v>1648</v>
      </c>
      <c r="E327" t="s">
        <v>1649</v>
      </c>
    </row>
    <row r="328" spans="2:5" x14ac:dyDescent="0.2">
      <c r="B328" t="s">
        <v>42</v>
      </c>
      <c r="C328" t="s">
        <v>513</v>
      </c>
      <c r="D328" t="s">
        <v>1650</v>
      </c>
      <c r="E328" t="s">
        <v>1651</v>
      </c>
    </row>
    <row r="329" spans="2:5" x14ac:dyDescent="0.2">
      <c r="B329" t="s">
        <v>42</v>
      </c>
      <c r="C329" t="s">
        <v>513</v>
      </c>
      <c r="D329" t="s">
        <v>1652</v>
      </c>
      <c r="E329" t="s">
        <v>1653</v>
      </c>
    </row>
    <row r="330" spans="2:5" x14ac:dyDescent="0.2">
      <c r="B330" t="s">
        <v>42</v>
      </c>
      <c r="C330" t="s">
        <v>513</v>
      </c>
      <c r="D330" t="s">
        <v>1654</v>
      </c>
      <c r="E330" t="s">
        <v>1655</v>
      </c>
    </row>
    <row r="331" spans="2:5" x14ac:dyDescent="0.2">
      <c r="B331" t="s">
        <v>42</v>
      </c>
      <c r="C331" t="s">
        <v>513</v>
      </c>
      <c r="D331" t="s">
        <v>1656</v>
      </c>
      <c r="E331" t="s">
        <v>1657</v>
      </c>
    </row>
    <row r="332" spans="2:5" x14ac:dyDescent="0.2">
      <c r="B332" t="s">
        <v>42</v>
      </c>
      <c r="C332" t="s">
        <v>513</v>
      </c>
      <c r="D332" t="s">
        <v>1658</v>
      </c>
      <c r="E332" t="s">
        <v>1659</v>
      </c>
    </row>
    <row r="333" spans="2:5" x14ac:dyDescent="0.2">
      <c r="B333" t="s">
        <v>42</v>
      </c>
      <c r="C333" t="s">
        <v>513</v>
      </c>
      <c r="D333" t="s">
        <v>1660</v>
      </c>
      <c r="E333" t="s">
        <v>1661</v>
      </c>
    </row>
    <row r="334" spans="2:5" x14ac:dyDescent="0.2">
      <c r="B334" t="s">
        <v>42</v>
      </c>
      <c r="C334" t="s">
        <v>513</v>
      </c>
      <c r="D334" t="s">
        <v>1662</v>
      </c>
      <c r="E334" t="s">
        <v>1663</v>
      </c>
    </row>
    <row r="335" spans="2:5" x14ac:dyDescent="0.2">
      <c r="B335" t="s">
        <v>42</v>
      </c>
      <c r="C335" t="s">
        <v>513</v>
      </c>
      <c r="D335" t="s">
        <v>1664</v>
      </c>
      <c r="E335" t="s">
        <v>1665</v>
      </c>
    </row>
    <row r="336" spans="2:5" x14ac:dyDescent="0.2">
      <c r="B336" t="s">
        <v>42</v>
      </c>
      <c r="C336" t="s">
        <v>513</v>
      </c>
      <c r="D336" t="s">
        <v>1666</v>
      </c>
      <c r="E336" t="s">
        <v>1667</v>
      </c>
    </row>
    <row r="337" spans="2:5" x14ac:dyDescent="0.2">
      <c r="B337" t="s">
        <v>42</v>
      </c>
      <c r="C337" t="s">
        <v>513</v>
      </c>
      <c r="D337" t="s">
        <v>1668</v>
      </c>
      <c r="E337" t="s">
        <v>1669</v>
      </c>
    </row>
    <row r="338" spans="2:5" x14ac:dyDescent="0.2">
      <c r="B338" t="s">
        <v>43</v>
      </c>
      <c r="C338" t="s">
        <v>1670</v>
      </c>
      <c r="D338" s="8" t="s">
        <v>530</v>
      </c>
      <c r="E338" t="s">
        <v>531</v>
      </c>
    </row>
    <row r="339" spans="2:5" x14ac:dyDescent="0.2">
      <c r="B339" t="s">
        <v>43</v>
      </c>
      <c r="C339" t="s">
        <v>1670</v>
      </c>
      <c r="D339" s="8" t="s">
        <v>532</v>
      </c>
      <c r="E339" t="s">
        <v>533</v>
      </c>
    </row>
    <row r="340" spans="2:5" x14ac:dyDescent="0.2">
      <c r="B340" t="s">
        <v>43</v>
      </c>
      <c r="C340" t="s">
        <v>1670</v>
      </c>
      <c r="D340" s="8" t="s">
        <v>534</v>
      </c>
      <c r="E340" t="s">
        <v>535</v>
      </c>
    </row>
    <row r="341" spans="2:5" x14ac:dyDescent="0.2">
      <c r="B341" t="s">
        <v>43</v>
      </c>
      <c r="C341" t="s">
        <v>1670</v>
      </c>
      <c r="D341" s="8" t="s">
        <v>536</v>
      </c>
      <c r="E341" t="s">
        <v>537</v>
      </c>
    </row>
    <row r="342" spans="2:5" x14ac:dyDescent="0.2">
      <c r="B342" t="s">
        <v>43</v>
      </c>
      <c r="C342" t="s">
        <v>1670</v>
      </c>
      <c r="D342" s="8" t="s">
        <v>538</v>
      </c>
      <c r="E342" t="s">
        <v>539</v>
      </c>
    </row>
    <row r="343" spans="2:5" x14ac:dyDescent="0.2">
      <c r="B343" t="s">
        <v>43</v>
      </c>
      <c r="C343" t="s">
        <v>1670</v>
      </c>
      <c r="D343" s="8" t="s">
        <v>540</v>
      </c>
      <c r="E343" t="s">
        <v>541</v>
      </c>
    </row>
    <row r="344" spans="2:5" x14ac:dyDescent="0.2">
      <c r="B344" t="s">
        <v>43</v>
      </c>
      <c r="C344" t="s">
        <v>1670</v>
      </c>
      <c r="D344" s="8" t="s">
        <v>542</v>
      </c>
      <c r="E344" t="s">
        <v>543</v>
      </c>
    </row>
    <row r="345" spans="2:5" x14ac:dyDescent="0.2">
      <c r="B345" t="s">
        <v>43</v>
      </c>
      <c r="C345" t="s">
        <v>1670</v>
      </c>
      <c r="D345" s="8" t="s">
        <v>1426</v>
      </c>
      <c r="E345" t="s">
        <v>1427</v>
      </c>
    </row>
    <row r="346" spans="2:5" x14ac:dyDescent="0.2">
      <c r="B346" t="s">
        <v>43</v>
      </c>
      <c r="C346" t="s">
        <v>1670</v>
      </c>
      <c r="D346" s="49" t="s">
        <v>1428</v>
      </c>
      <c r="E346" s="2" t="s">
        <v>1429</v>
      </c>
    </row>
    <row r="347" spans="2:5" x14ac:dyDescent="0.2">
      <c r="B347" t="s">
        <v>43</v>
      </c>
      <c r="C347" t="s">
        <v>1670</v>
      </c>
      <c r="D347" s="8" t="s">
        <v>1430</v>
      </c>
      <c r="E347" t="s">
        <v>1431</v>
      </c>
    </row>
    <row r="348" spans="2:5" x14ac:dyDescent="0.2">
      <c r="B348" t="s">
        <v>43</v>
      </c>
      <c r="C348" t="s">
        <v>1670</v>
      </c>
      <c r="D348" s="50" t="s">
        <v>1432</v>
      </c>
      <c r="E348" s="7" t="s">
        <v>1433</v>
      </c>
    </row>
    <row r="349" spans="2:5" x14ac:dyDescent="0.2">
      <c r="B349" t="s">
        <v>43</v>
      </c>
      <c r="C349" t="s">
        <v>1670</v>
      </c>
      <c r="D349" s="8" t="s">
        <v>1434</v>
      </c>
      <c r="E349" t="s">
        <v>1435</v>
      </c>
    </row>
    <row r="350" spans="2:5" x14ac:dyDescent="0.2">
      <c r="B350" t="s">
        <v>43</v>
      </c>
      <c r="C350" t="s">
        <v>1670</v>
      </c>
      <c r="D350" s="49" t="s">
        <v>1436</v>
      </c>
      <c r="E350" s="2" t="s">
        <v>1437</v>
      </c>
    </row>
    <row r="351" spans="2:5" x14ac:dyDescent="0.2">
      <c r="B351" t="s">
        <v>43</v>
      </c>
      <c r="C351" t="s">
        <v>1670</v>
      </c>
      <c r="D351" s="8" t="s">
        <v>1438</v>
      </c>
      <c r="E351" t="s">
        <v>1439</v>
      </c>
    </row>
    <row r="352" spans="2:5" x14ac:dyDescent="0.2">
      <c r="B352" t="s">
        <v>43</v>
      </c>
      <c r="C352" t="s">
        <v>1670</v>
      </c>
      <c r="D352" s="8" t="s">
        <v>1440</v>
      </c>
      <c r="E352" t="s">
        <v>1441</v>
      </c>
    </row>
    <row r="353" spans="2:5" x14ac:dyDescent="0.2">
      <c r="B353" t="s">
        <v>43</v>
      </c>
      <c r="C353" t="s">
        <v>1670</v>
      </c>
      <c r="D353" s="8" t="s">
        <v>1442</v>
      </c>
      <c r="E353" t="s">
        <v>1443</v>
      </c>
    </row>
    <row r="354" spans="2:5" x14ac:dyDescent="0.2">
      <c r="B354" t="s">
        <v>43</v>
      </c>
      <c r="C354" t="s">
        <v>1670</v>
      </c>
      <c r="D354" s="49" t="s">
        <v>1444</v>
      </c>
      <c r="E354" s="2" t="s">
        <v>1445</v>
      </c>
    </row>
    <row r="355" spans="2:5" x14ac:dyDescent="0.2">
      <c r="B355" t="s">
        <v>43</v>
      </c>
      <c r="C355" t="s">
        <v>1670</v>
      </c>
      <c r="D355" s="8" t="s">
        <v>1446</v>
      </c>
      <c r="E355" t="s">
        <v>1447</v>
      </c>
    </row>
    <row r="356" spans="2:5" x14ac:dyDescent="0.2">
      <c r="B356" t="s">
        <v>43</v>
      </c>
      <c r="C356" t="s">
        <v>1670</v>
      </c>
      <c r="D356" s="8" t="s">
        <v>1448</v>
      </c>
      <c r="E356" t="s">
        <v>1449</v>
      </c>
    </row>
    <row r="357" spans="2:5" x14ac:dyDescent="0.2">
      <c r="B357" t="s">
        <v>43</v>
      </c>
      <c r="C357" t="s">
        <v>1670</v>
      </c>
      <c r="D357" s="8" t="s">
        <v>1450</v>
      </c>
      <c r="E357" t="s">
        <v>1451</v>
      </c>
    </row>
    <row r="358" spans="2:5" x14ac:dyDescent="0.2">
      <c r="B358" t="s">
        <v>43</v>
      </c>
      <c r="C358" t="s">
        <v>1670</v>
      </c>
      <c r="D358" s="49" t="s">
        <v>1452</v>
      </c>
      <c r="E358" s="2" t="s">
        <v>1453</v>
      </c>
    </row>
    <row r="359" spans="2:5" x14ac:dyDescent="0.2">
      <c r="B359" t="s">
        <v>43</v>
      </c>
      <c r="C359" t="s">
        <v>1670</v>
      </c>
      <c r="D359" s="8" t="s">
        <v>1454</v>
      </c>
      <c r="E359" t="s">
        <v>1455</v>
      </c>
    </row>
    <row r="360" spans="2:5" x14ac:dyDescent="0.2">
      <c r="B360" t="s">
        <v>43</v>
      </c>
      <c r="C360" t="s">
        <v>1670</v>
      </c>
      <c r="D360" s="8" t="s">
        <v>1456</v>
      </c>
      <c r="E360" t="s">
        <v>1457</v>
      </c>
    </row>
    <row r="361" spans="2:5" x14ac:dyDescent="0.2">
      <c r="B361" t="s">
        <v>43</v>
      </c>
      <c r="C361" t="s">
        <v>1670</v>
      </c>
      <c r="D361" s="8" t="s">
        <v>1458</v>
      </c>
      <c r="E361" t="s">
        <v>1459</v>
      </c>
    </row>
    <row r="362" spans="2:5" x14ac:dyDescent="0.2">
      <c r="B362" t="s">
        <v>43</v>
      </c>
      <c r="C362" t="s">
        <v>1670</v>
      </c>
      <c r="D362" s="49" t="s">
        <v>1460</v>
      </c>
      <c r="E362" s="2" t="s">
        <v>1461</v>
      </c>
    </row>
    <row r="363" spans="2:5" x14ac:dyDescent="0.2">
      <c r="B363" t="s">
        <v>43</v>
      </c>
      <c r="C363" t="s">
        <v>1670</v>
      </c>
      <c r="D363" s="8" t="s">
        <v>1462</v>
      </c>
      <c r="E363" t="s">
        <v>1463</v>
      </c>
    </row>
    <row r="364" spans="2:5" x14ac:dyDescent="0.2">
      <c r="B364" t="s">
        <v>43</v>
      </c>
      <c r="C364" t="s">
        <v>1670</v>
      </c>
      <c r="D364" s="8" t="s">
        <v>1464</v>
      </c>
      <c r="E364" t="s">
        <v>1465</v>
      </c>
    </row>
    <row r="365" spans="2:5" x14ac:dyDescent="0.2">
      <c r="B365" t="s">
        <v>43</v>
      </c>
      <c r="C365" t="s">
        <v>1670</v>
      </c>
      <c r="D365" s="8" t="s">
        <v>1466</v>
      </c>
      <c r="E365" t="s">
        <v>1467</v>
      </c>
    </row>
    <row r="366" spans="2:5" x14ac:dyDescent="0.2">
      <c r="B366" t="s">
        <v>43</v>
      </c>
      <c r="C366" t="s">
        <v>1670</v>
      </c>
      <c r="D366" s="49" t="s">
        <v>1468</v>
      </c>
      <c r="E366" s="2" t="s">
        <v>1469</v>
      </c>
    </row>
    <row r="367" spans="2:5" x14ac:dyDescent="0.2">
      <c r="B367" t="s">
        <v>43</v>
      </c>
      <c r="C367" t="s">
        <v>1670</v>
      </c>
      <c r="D367" s="8" t="s">
        <v>1470</v>
      </c>
      <c r="E367" t="s">
        <v>1471</v>
      </c>
    </row>
    <row r="368" spans="2:5" x14ac:dyDescent="0.2">
      <c r="B368" t="s">
        <v>43</v>
      </c>
      <c r="C368" t="s">
        <v>1670</v>
      </c>
      <c r="D368" s="8" t="s">
        <v>1472</v>
      </c>
      <c r="E368" t="s">
        <v>1473</v>
      </c>
    </row>
    <row r="369" spans="2:5" x14ac:dyDescent="0.2">
      <c r="B369" t="s">
        <v>44</v>
      </c>
      <c r="C369" t="s">
        <v>556</v>
      </c>
      <c r="D369" s="4" t="s">
        <v>544</v>
      </c>
      <c r="E369" t="s">
        <v>545</v>
      </c>
    </row>
    <row r="370" spans="2:5" x14ac:dyDescent="0.2">
      <c r="B370" t="s">
        <v>44</v>
      </c>
      <c r="C370" t="s">
        <v>556</v>
      </c>
      <c r="D370" s="4" t="s">
        <v>546</v>
      </c>
      <c r="E370" t="s">
        <v>547</v>
      </c>
    </row>
    <row r="371" spans="2:5" x14ac:dyDescent="0.2">
      <c r="B371" t="s">
        <v>44</v>
      </c>
      <c r="C371" t="s">
        <v>556</v>
      </c>
      <c r="D371" s="4" t="s">
        <v>548</v>
      </c>
      <c r="E371" t="s">
        <v>549</v>
      </c>
    </row>
    <row r="372" spans="2:5" x14ac:dyDescent="0.2">
      <c r="B372" t="s">
        <v>44</v>
      </c>
      <c r="C372" t="s">
        <v>556</v>
      </c>
      <c r="D372" s="4" t="s">
        <v>550</v>
      </c>
      <c r="E372" t="s">
        <v>551</v>
      </c>
    </row>
    <row r="373" spans="2:5" x14ac:dyDescent="0.2">
      <c r="B373" t="s">
        <v>44</v>
      </c>
      <c r="C373" t="s">
        <v>556</v>
      </c>
      <c r="D373" s="4" t="s">
        <v>552</v>
      </c>
      <c r="E373" t="s">
        <v>553</v>
      </c>
    </row>
    <row r="374" spans="2:5" x14ac:dyDescent="0.2">
      <c r="B374" t="s">
        <v>44</v>
      </c>
      <c r="C374" t="s">
        <v>556</v>
      </c>
      <c r="D374" s="4" t="s">
        <v>554</v>
      </c>
      <c r="E374" t="s">
        <v>555</v>
      </c>
    </row>
    <row r="375" spans="2:5" x14ac:dyDescent="0.2">
      <c r="B375" t="s">
        <v>44</v>
      </c>
      <c r="C375" t="s">
        <v>556</v>
      </c>
      <c r="D375" s="4" t="s">
        <v>1218</v>
      </c>
      <c r="E375" t="s">
        <v>1219</v>
      </c>
    </row>
    <row r="376" spans="2:5" x14ac:dyDescent="0.2">
      <c r="B376" t="s">
        <v>44</v>
      </c>
      <c r="C376" t="s">
        <v>556</v>
      </c>
      <c r="D376" s="4" t="s">
        <v>1220</v>
      </c>
      <c r="E376" t="s">
        <v>1221</v>
      </c>
    </row>
    <row r="377" spans="2:5" x14ac:dyDescent="0.2">
      <c r="B377" t="s">
        <v>44</v>
      </c>
      <c r="C377" t="s">
        <v>556</v>
      </c>
      <c r="D377" s="4" t="s">
        <v>1222</v>
      </c>
      <c r="E377" t="s">
        <v>1223</v>
      </c>
    </row>
    <row r="378" spans="2:5" x14ac:dyDescent="0.2">
      <c r="B378" t="s">
        <v>44</v>
      </c>
      <c r="C378" t="s">
        <v>556</v>
      </c>
      <c r="D378" s="5" t="s">
        <v>1224</v>
      </c>
      <c r="E378" s="2" t="s">
        <v>1225</v>
      </c>
    </row>
    <row r="379" spans="2:5" x14ac:dyDescent="0.2">
      <c r="B379" t="s">
        <v>44</v>
      </c>
      <c r="C379" t="s">
        <v>556</v>
      </c>
      <c r="D379" s="4" t="s">
        <v>1226</v>
      </c>
      <c r="E379" t="s">
        <v>1227</v>
      </c>
    </row>
    <row r="380" spans="2:5" x14ac:dyDescent="0.2">
      <c r="B380" t="s">
        <v>44</v>
      </c>
      <c r="C380" t="s">
        <v>556</v>
      </c>
      <c r="D380" s="4" t="s">
        <v>1228</v>
      </c>
      <c r="E380" t="s">
        <v>1229</v>
      </c>
    </row>
    <row r="381" spans="2:5" x14ac:dyDescent="0.2">
      <c r="B381" t="s">
        <v>44</v>
      </c>
      <c r="C381" t="s">
        <v>556</v>
      </c>
      <c r="D381" s="4" t="s">
        <v>1230</v>
      </c>
      <c r="E381" t="s">
        <v>1231</v>
      </c>
    </row>
    <row r="382" spans="2:5" x14ac:dyDescent="0.2">
      <c r="B382" t="s">
        <v>44</v>
      </c>
      <c r="C382" t="s">
        <v>556</v>
      </c>
      <c r="D382" s="4" t="s">
        <v>1232</v>
      </c>
      <c r="E382" t="s">
        <v>1233</v>
      </c>
    </row>
    <row r="383" spans="2:5" x14ac:dyDescent="0.2">
      <c r="B383" t="s">
        <v>44</v>
      </c>
      <c r="C383" t="s">
        <v>556</v>
      </c>
      <c r="D383" s="4" t="s">
        <v>1234</v>
      </c>
      <c r="E383" t="s">
        <v>1235</v>
      </c>
    </row>
    <row r="384" spans="2:5" x14ac:dyDescent="0.2">
      <c r="B384" t="s">
        <v>44</v>
      </c>
      <c r="C384" t="s">
        <v>556</v>
      </c>
      <c r="D384" s="5" t="s">
        <v>1236</v>
      </c>
      <c r="E384" s="2" t="s">
        <v>1237</v>
      </c>
    </row>
    <row r="385" spans="2:5" x14ac:dyDescent="0.2">
      <c r="B385" t="s">
        <v>44</v>
      </c>
      <c r="C385" t="s">
        <v>556</v>
      </c>
      <c r="D385" s="4" t="s">
        <v>1238</v>
      </c>
      <c r="E385" t="s">
        <v>1239</v>
      </c>
    </row>
    <row r="386" spans="2:5" x14ac:dyDescent="0.2">
      <c r="B386" t="s">
        <v>44</v>
      </c>
      <c r="C386" t="s">
        <v>556</v>
      </c>
      <c r="D386" s="4" t="s">
        <v>1240</v>
      </c>
      <c r="E386" t="s">
        <v>1241</v>
      </c>
    </row>
    <row r="387" spans="2:5" x14ac:dyDescent="0.2">
      <c r="B387" t="s">
        <v>44</v>
      </c>
      <c r="C387" t="s">
        <v>556</v>
      </c>
      <c r="D387" s="4" t="s">
        <v>1242</v>
      </c>
      <c r="E387" t="s">
        <v>1243</v>
      </c>
    </row>
    <row r="388" spans="2:5" x14ac:dyDescent="0.2">
      <c r="B388" t="s">
        <v>44</v>
      </c>
      <c r="C388" t="s">
        <v>556</v>
      </c>
      <c r="D388" s="4" t="s">
        <v>1244</v>
      </c>
      <c r="E388" t="s">
        <v>1245</v>
      </c>
    </row>
    <row r="389" spans="2:5" x14ac:dyDescent="0.2">
      <c r="B389" t="s">
        <v>44</v>
      </c>
      <c r="C389" t="s">
        <v>556</v>
      </c>
      <c r="D389" s="4" t="s">
        <v>1246</v>
      </c>
      <c r="E389" t="s">
        <v>1247</v>
      </c>
    </row>
    <row r="390" spans="2:5" x14ac:dyDescent="0.2">
      <c r="B390" t="s">
        <v>44</v>
      </c>
      <c r="C390" t="s">
        <v>556</v>
      </c>
      <c r="D390" s="5" t="s">
        <v>1248</v>
      </c>
      <c r="E390" s="2" t="s">
        <v>1249</v>
      </c>
    </row>
    <row r="391" spans="2:5" x14ac:dyDescent="0.2">
      <c r="B391" t="s">
        <v>44</v>
      </c>
      <c r="C391" t="s">
        <v>556</v>
      </c>
      <c r="D391" s="4" t="s">
        <v>1250</v>
      </c>
      <c r="E391" t="s">
        <v>1251</v>
      </c>
    </row>
    <row r="392" spans="2:5" x14ac:dyDescent="0.2">
      <c r="B392" t="s">
        <v>44</v>
      </c>
      <c r="C392" t="s">
        <v>556</v>
      </c>
      <c r="D392" s="4" t="s">
        <v>1252</v>
      </c>
      <c r="E392" t="s">
        <v>1253</v>
      </c>
    </row>
    <row r="393" spans="2:5" x14ac:dyDescent="0.2">
      <c r="B393" t="s">
        <v>44</v>
      </c>
      <c r="C393" t="s">
        <v>556</v>
      </c>
      <c r="D393" s="4" t="s">
        <v>1254</v>
      </c>
      <c r="E393" t="s">
        <v>1255</v>
      </c>
    </row>
    <row r="394" spans="2:5" x14ac:dyDescent="0.2">
      <c r="B394" t="s">
        <v>44</v>
      </c>
      <c r="C394" t="s">
        <v>556</v>
      </c>
      <c r="D394" s="4" t="s">
        <v>1256</v>
      </c>
      <c r="E394" t="s">
        <v>1257</v>
      </c>
    </row>
    <row r="395" spans="2:5" x14ac:dyDescent="0.2">
      <c r="B395" t="s">
        <v>44</v>
      </c>
      <c r="C395" t="s">
        <v>556</v>
      </c>
      <c r="D395" s="4" t="s">
        <v>1258</v>
      </c>
      <c r="E395" t="s">
        <v>1259</v>
      </c>
    </row>
    <row r="396" spans="2:5" x14ac:dyDescent="0.2">
      <c r="B396" t="s">
        <v>44</v>
      </c>
      <c r="C396" t="s">
        <v>556</v>
      </c>
      <c r="D396" s="5" t="s">
        <v>1260</v>
      </c>
      <c r="E396" s="2" t="s">
        <v>1261</v>
      </c>
    </row>
    <row r="397" spans="2:5" x14ac:dyDescent="0.2">
      <c r="B397" t="s">
        <v>44</v>
      </c>
      <c r="C397" t="s">
        <v>556</v>
      </c>
      <c r="D397" s="4" t="s">
        <v>1262</v>
      </c>
      <c r="E397" t="s">
        <v>1263</v>
      </c>
    </row>
    <row r="398" spans="2:5" x14ac:dyDescent="0.2">
      <c r="B398" t="s">
        <v>44</v>
      </c>
      <c r="C398" t="s">
        <v>556</v>
      </c>
      <c r="D398" s="4" t="s">
        <v>1264</v>
      </c>
      <c r="E398" t="s">
        <v>1265</v>
      </c>
    </row>
    <row r="399" spans="2:5" x14ac:dyDescent="0.2">
      <c r="B399" t="s">
        <v>44</v>
      </c>
      <c r="C399" t="s">
        <v>556</v>
      </c>
      <c r="D399" s="4" t="s">
        <v>1266</v>
      </c>
      <c r="E399" t="s">
        <v>1267</v>
      </c>
    </row>
    <row r="400" spans="2:5" x14ac:dyDescent="0.2">
      <c r="B400" t="s">
        <v>44</v>
      </c>
      <c r="C400" t="s">
        <v>556</v>
      </c>
      <c r="D400" s="4" t="s">
        <v>1268</v>
      </c>
      <c r="E400" t="s">
        <v>1269</v>
      </c>
    </row>
    <row r="401" spans="2:5" x14ac:dyDescent="0.2">
      <c r="B401" t="s">
        <v>44</v>
      </c>
      <c r="C401" t="s">
        <v>556</v>
      </c>
      <c r="D401" s="4" t="s">
        <v>1270</v>
      </c>
      <c r="E401" t="s">
        <v>1271</v>
      </c>
    </row>
    <row r="402" spans="2:5" x14ac:dyDescent="0.2">
      <c r="B402" t="s">
        <v>44</v>
      </c>
      <c r="C402" t="s">
        <v>556</v>
      </c>
      <c r="D402" s="4" t="s">
        <v>1272</v>
      </c>
      <c r="E402" t="s">
        <v>1273</v>
      </c>
    </row>
    <row r="403" spans="2:5" x14ac:dyDescent="0.2">
      <c r="B403" t="s">
        <v>44</v>
      </c>
      <c r="C403" t="s">
        <v>556</v>
      </c>
      <c r="D403" s="4" t="s">
        <v>1274</v>
      </c>
      <c r="E403" t="s">
        <v>1275</v>
      </c>
    </row>
    <row r="404" spans="2:5" x14ac:dyDescent="0.2">
      <c r="B404" t="s">
        <v>44</v>
      </c>
      <c r="C404" t="s">
        <v>556</v>
      </c>
      <c r="D404" s="4" t="s">
        <v>1276</v>
      </c>
      <c r="E404" t="s">
        <v>1277</v>
      </c>
    </row>
    <row r="405" spans="2:5" x14ac:dyDescent="0.2">
      <c r="B405" t="s">
        <v>44</v>
      </c>
      <c r="C405" t="s">
        <v>556</v>
      </c>
      <c r="D405" s="4" t="s">
        <v>1278</v>
      </c>
      <c r="E405" t="s">
        <v>1279</v>
      </c>
    </row>
    <row r="406" spans="2:5" x14ac:dyDescent="0.2">
      <c r="B406" t="s">
        <v>44</v>
      </c>
      <c r="C406" t="s">
        <v>556</v>
      </c>
      <c r="D406" s="4" t="s">
        <v>1280</v>
      </c>
      <c r="E406" t="s">
        <v>1281</v>
      </c>
    </row>
    <row r="407" spans="2:5" x14ac:dyDescent="0.2">
      <c r="B407" t="s">
        <v>44</v>
      </c>
      <c r="C407" t="s">
        <v>556</v>
      </c>
      <c r="D407" s="4" t="s">
        <v>1282</v>
      </c>
      <c r="E407" t="s">
        <v>1283</v>
      </c>
    </row>
    <row r="408" spans="2:5" x14ac:dyDescent="0.2">
      <c r="B408" t="s">
        <v>44</v>
      </c>
      <c r="C408" t="s">
        <v>556</v>
      </c>
      <c r="D408" s="4" t="s">
        <v>1284</v>
      </c>
      <c r="E408" t="s">
        <v>1285</v>
      </c>
    </row>
    <row r="409" spans="2:5" x14ac:dyDescent="0.2">
      <c r="B409" t="s">
        <v>44</v>
      </c>
      <c r="C409" t="s">
        <v>556</v>
      </c>
      <c r="D409" s="4" t="s">
        <v>1286</v>
      </c>
      <c r="E409" t="s">
        <v>1287</v>
      </c>
    </row>
    <row r="410" spans="2:5" x14ac:dyDescent="0.2">
      <c r="B410" t="s">
        <v>44</v>
      </c>
      <c r="C410" t="s">
        <v>556</v>
      </c>
      <c r="D410" s="5" t="s">
        <v>1288</v>
      </c>
      <c r="E410" s="2" t="s">
        <v>1289</v>
      </c>
    </row>
    <row r="411" spans="2:5" x14ac:dyDescent="0.2">
      <c r="B411" t="s">
        <v>44</v>
      </c>
      <c r="C411" t="s">
        <v>556</v>
      </c>
      <c r="D411" s="4" t="s">
        <v>1290</v>
      </c>
      <c r="E411" t="s">
        <v>1291</v>
      </c>
    </row>
    <row r="412" spans="2:5" x14ac:dyDescent="0.2">
      <c r="B412" t="s">
        <v>44</v>
      </c>
      <c r="C412" t="s">
        <v>556</v>
      </c>
      <c r="D412" s="4" t="s">
        <v>1292</v>
      </c>
      <c r="E412" t="s">
        <v>1293</v>
      </c>
    </row>
    <row r="413" spans="2:5" x14ac:dyDescent="0.2">
      <c r="B413" t="s">
        <v>44</v>
      </c>
      <c r="C413" t="s">
        <v>556</v>
      </c>
      <c r="D413" s="4" t="s">
        <v>1294</v>
      </c>
      <c r="E413" t="s">
        <v>1295</v>
      </c>
    </row>
    <row r="414" spans="2:5" x14ac:dyDescent="0.2">
      <c r="B414" t="s">
        <v>44</v>
      </c>
      <c r="C414" t="s">
        <v>556</v>
      </c>
      <c r="D414" s="4" t="s">
        <v>1296</v>
      </c>
      <c r="E414" t="s">
        <v>1297</v>
      </c>
    </row>
    <row r="415" spans="2:5" x14ac:dyDescent="0.2">
      <c r="B415" t="s">
        <v>44</v>
      </c>
      <c r="C415" t="s">
        <v>556</v>
      </c>
      <c r="D415" s="4" t="s">
        <v>1298</v>
      </c>
      <c r="E415" t="s">
        <v>1299</v>
      </c>
    </row>
    <row r="416" spans="2:5" x14ac:dyDescent="0.2">
      <c r="B416" t="s">
        <v>44</v>
      </c>
      <c r="C416" t="s">
        <v>556</v>
      </c>
      <c r="D416" s="5" t="s">
        <v>1300</v>
      </c>
      <c r="E416" s="2" t="s">
        <v>1301</v>
      </c>
    </row>
    <row r="417" spans="2:5" x14ac:dyDescent="0.2">
      <c r="B417" t="s">
        <v>44</v>
      </c>
      <c r="C417" t="s">
        <v>556</v>
      </c>
      <c r="D417" s="4" t="s">
        <v>1302</v>
      </c>
      <c r="E417" t="s">
        <v>1303</v>
      </c>
    </row>
    <row r="418" spans="2:5" x14ac:dyDescent="0.2">
      <c r="B418" t="s">
        <v>44</v>
      </c>
      <c r="C418" t="s">
        <v>556</v>
      </c>
      <c r="D418" s="4" t="s">
        <v>1304</v>
      </c>
      <c r="E418" t="s">
        <v>1305</v>
      </c>
    </row>
    <row r="419" spans="2:5" x14ac:dyDescent="0.2">
      <c r="B419" t="s">
        <v>44</v>
      </c>
      <c r="C419" t="s">
        <v>556</v>
      </c>
      <c r="D419" s="4" t="s">
        <v>1306</v>
      </c>
      <c r="E419" t="s">
        <v>1307</v>
      </c>
    </row>
    <row r="420" spans="2:5" x14ac:dyDescent="0.2">
      <c r="B420" t="s">
        <v>44</v>
      </c>
      <c r="C420" t="s">
        <v>556</v>
      </c>
      <c r="D420" s="4" t="s">
        <v>1308</v>
      </c>
      <c r="E420" t="s">
        <v>1309</v>
      </c>
    </row>
    <row r="421" spans="2:5" x14ac:dyDescent="0.2">
      <c r="B421" t="s">
        <v>44</v>
      </c>
      <c r="C421" t="s">
        <v>556</v>
      </c>
      <c r="D421" s="4" t="s">
        <v>1310</v>
      </c>
      <c r="E421" t="s">
        <v>1311</v>
      </c>
    </row>
    <row r="422" spans="2:5" x14ac:dyDescent="0.2">
      <c r="B422" t="s">
        <v>44</v>
      </c>
      <c r="C422" t="s">
        <v>556</v>
      </c>
      <c r="D422" s="5" t="s">
        <v>1312</v>
      </c>
      <c r="E422" s="2" t="s">
        <v>1313</v>
      </c>
    </row>
    <row r="423" spans="2:5" x14ac:dyDescent="0.2">
      <c r="B423" t="s">
        <v>44</v>
      </c>
      <c r="C423" t="s">
        <v>556</v>
      </c>
      <c r="D423" s="4" t="s">
        <v>1314</v>
      </c>
      <c r="E423" t="s">
        <v>1315</v>
      </c>
    </row>
    <row r="424" spans="2:5" x14ac:dyDescent="0.2">
      <c r="B424" t="s">
        <v>44</v>
      </c>
      <c r="C424" t="s">
        <v>556</v>
      </c>
      <c r="D424" s="4" t="s">
        <v>1316</v>
      </c>
      <c r="E424" t="s">
        <v>1317</v>
      </c>
    </row>
    <row r="425" spans="2:5" x14ac:dyDescent="0.2">
      <c r="B425" t="s">
        <v>44</v>
      </c>
      <c r="C425" t="s">
        <v>556</v>
      </c>
      <c r="D425" s="4" t="s">
        <v>1318</v>
      </c>
      <c r="E425" t="s">
        <v>1319</v>
      </c>
    </row>
    <row r="426" spans="2:5" x14ac:dyDescent="0.2">
      <c r="B426" t="s">
        <v>44</v>
      </c>
      <c r="C426" t="s">
        <v>556</v>
      </c>
      <c r="D426" s="4" t="s">
        <v>1320</v>
      </c>
      <c r="E426" t="s">
        <v>1321</v>
      </c>
    </row>
    <row r="427" spans="2:5" x14ac:dyDescent="0.2">
      <c r="B427" t="s">
        <v>44</v>
      </c>
      <c r="C427" t="s">
        <v>556</v>
      </c>
      <c r="D427" s="4" t="s">
        <v>1322</v>
      </c>
      <c r="E427" t="s">
        <v>1323</v>
      </c>
    </row>
    <row r="428" spans="2:5" x14ac:dyDescent="0.2">
      <c r="B428" t="s">
        <v>44</v>
      </c>
      <c r="C428" t="s">
        <v>556</v>
      </c>
      <c r="D428" s="5" t="s">
        <v>1324</v>
      </c>
      <c r="E428" s="2" t="s">
        <v>1325</v>
      </c>
    </row>
    <row r="429" spans="2:5" x14ac:dyDescent="0.2">
      <c r="B429" t="s">
        <v>44</v>
      </c>
      <c r="C429" t="s">
        <v>556</v>
      </c>
      <c r="D429" s="4" t="s">
        <v>1326</v>
      </c>
      <c r="E429" t="s">
        <v>1327</v>
      </c>
    </row>
    <row r="430" spans="2:5" x14ac:dyDescent="0.2">
      <c r="B430" t="s">
        <v>44</v>
      </c>
      <c r="C430" t="s">
        <v>556</v>
      </c>
      <c r="D430" s="4" t="s">
        <v>1328</v>
      </c>
      <c r="E430" t="s">
        <v>1329</v>
      </c>
    </row>
    <row r="431" spans="2:5" x14ac:dyDescent="0.2">
      <c r="B431" t="s">
        <v>44</v>
      </c>
      <c r="C431" t="s">
        <v>556</v>
      </c>
      <c r="D431" s="4" t="s">
        <v>1330</v>
      </c>
      <c r="E431" t="s">
        <v>1331</v>
      </c>
    </row>
    <row r="432" spans="2:5" x14ac:dyDescent="0.2">
      <c r="B432" t="s">
        <v>44</v>
      </c>
      <c r="C432" t="s">
        <v>556</v>
      </c>
      <c r="D432" s="4" t="s">
        <v>1332</v>
      </c>
      <c r="E432" t="s">
        <v>1333</v>
      </c>
    </row>
    <row r="433" spans="2:5" x14ac:dyDescent="0.2">
      <c r="B433" t="s">
        <v>44</v>
      </c>
      <c r="C433" t="s">
        <v>556</v>
      </c>
      <c r="D433" s="4" t="s">
        <v>1334</v>
      </c>
      <c r="E433" t="s">
        <v>1335</v>
      </c>
    </row>
    <row r="434" spans="2:5" x14ac:dyDescent="0.2">
      <c r="B434" t="s">
        <v>44</v>
      </c>
      <c r="C434" t="s">
        <v>556</v>
      </c>
      <c r="D434" s="5" t="s">
        <v>1336</v>
      </c>
      <c r="E434" s="2" t="s">
        <v>1337</v>
      </c>
    </row>
    <row r="435" spans="2:5" x14ac:dyDescent="0.2">
      <c r="B435" t="s">
        <v>44</v>
      </c>
      <c r="C435" t="s">
        <v>556</v>
      </c>
      <c r="D435" s="4" t="s">
        <v>1338</v>
      </c>
      <c r="E435" t="s">
        <v>1339</v>
      </c>
    </row>
    <row r="436" spans="2:5" x14ac:dyDescent="0.2">
      <c r="B436" t="s">
        <v>44</v>
      </c>
      <c r="C436" t="s">
        <v>556</v>
      </c>
      <c r="D436" s="4" t="s">
        <v>1340</v>
      </c>
      <c r="E436" t="s">
        <v>1341</v>
      </c>
    </row>
    <row r="437" spans="2:5" x14ac:dyDescent="0.2">
      <c r="B437" t="s">
        <v>44</v>
      </c>
      <c r="C437" t="s">
        <v>556</v>
      </c>
      <c r="D437" s="4" t="s">
        <v>1342</v>
      </c>
      <c r="E437" t="s">
        <v>1343</v>
      </c>
    </row>
    <row r="438" spans="2:5" x14ac:dyDescent="0.2">
      <c r="B438" t="s">
        <v>44</v>
      </c>
      <c r="C438" t="s">
        <v>556</v>
      </c>
      <c r="D438" s="4" t="s">
        <v>1344</v>
      </c>
      <c r="E438" t="s">
        <v>1345</v>
      </c>
    </row>
    <row r="439" spans="2:5" x14ac:dyDescent="0.2">
      <c r="B439" t="s">
        <v>44</v>
      </c>
      <c r="C439" t="s">
        <v>556</v>
      </c>
      <c r="D439" s="4" t="s">
        <v>1346</v>
      </c>
      <c r="E439" t="s">
        <v>1347</v>
      </c>
    </row>
    <row r="440" spans="2:5" x14ac:dyDescent="0.2">
      <c r="B440" t="s">
        <v>44</v>
      </c>
      <c r="C440" t="s">
        <v>556</v>
      </c>
      <c r="D440" s="5" t="s">
        <v>1348</v>
      </c>
      <c r="E440" s="2" t="s">
        <v>1349</v>
      </c>
    </row>
    <row r="441" spans="2:5" x14ac:dyDescent="0.2">
      <c r="B441" t="s">
        <v>44</v>
      </c>
      <c r="C441" t="s">
        <v>556</v>
      </c>
      <c r="D441" s="4" t="s">
        <v>1350</v>
      </c>
      <c r="E441" t="s">
        <v>1351</v>
      </c>
    </row>
    <row r="442" spans="2:5" x14ac:dyDescent="0.2">
      <c r="B442" t="s">
        <v>44</v>
      </c>
      <c r="C442" t="s">
        <v>556</v>
      </c>
      <c r="D442" s="4" t="s">
        <v>1352</v>
      </c>
      <c r="E442" t="s">
        <v>1353</v>
      </c>
    </row>
    <row r="443" spans="2:5" x14ac:dyDescent="0.2">
      <c r="B443" t="s">
        <v>44</v>
      </c>
      <c r="C443" t="s">
        <v>556</v>
      </c>
      <c r="D443" s="4" t="s">
        <v>1354</v>
      </c>
      <c r="E443" t="s">
        <v>1355</v>
      </c>
    </row>
    <row r="444" spans="2:5" x14ac:dyDescent="0.2">
      <c r="B444" t="s">
        <v>44</v>
      </c>
      <c r="C444" t="s">
        <v>556</v>
      </c>
      <c r="D444" s="4" t="s">
        <v>1356</v>
      </c>
      <c r="E444" t="s">
        <v>1357</v>
      </c>
    </row>
    <row r="445" spans="2:5" x14ac:dyDescent="0.2">
      <c r="B445" t="s">
        <v>44</v>
      </c>
      <c r="C445" t="s">
        <v>556</v>
      </c>
      <c r="D445" s="4" t="s">
        <v>1358</v>
      </c>
      <c r="E445" t="s">
        <v>1359</v>
      </c>
    </row>
    <row r="446" spans="2:5" x14ac:dyDescent="0.2">
      <c r="B446" t="s">
        <v>44</v>
      </c>
      <c r="C446" t="s">
        <v>556</v>
      </c>
      <c r="D446" s="4" t="s">
        <v>1360</v>
      </c>
      <c r="E446" t="s">
        <v>1361</v>
      </c>
    </row>
    <row r="447" spans="2:5" x14ac:dyDescent="0.2">
      <c r="B447" t="s">
        <v>44</v>
      </c>
      <c r="C447" t="s">
        <v>556</v>
      </c>
      <c r="D447" s="4" t="s">
        <v>1362</v>
      </c>
      <c r="E447" t="s">
        <v>1363</v>
      </c>
    </row>
    <row r="448" spans="2:5" x14ac:dyDescent="0.2">
      <c r="B448" t="s">
        <v>44</v>
      </c>
      <c r="C448" t="s">
        <v>556</v>
      </c>
      <c r="D448" s="4" t="s">
        <v>1364</v>
      </c>
      <c r="E448" t="s">
        <v>1365</v>
      </c>
    </row>
    <row r="449" spans="2:5" x14ac:dyDescent="0.2">
      <c r="B449" t="s">
        <v>44</v>
      </c>
      <c r="C449" t="s">
        <v>556</v>
      </c>
      <c r="D449" s="4" t="s">
        <v>1366</v>
      </c>
      <c r="E449" t="s">
        <v>1367</v>
      </c>
    </row>
    <row r="450" spans="2:5" x14ac:dyDescent="0.2">
      <c r="B450" t="s">
        <v>44</v>
      </c>
      <c r="C450" t="s">
        <v>556</v>
      </c>
      <c r="D450" s="51" t="s">
        <v>1368</v>
      </c>
      <c r="E450" s="2" t="s">
        <v>1369</v>
      </c>
    </row>
    <row r="451" spans="2:5" x14ac:dyDescent="0.2">
      <c r="B451" t="s">
        <v>44</v>
      </c>
      <c r="C451" t="s">
        <v>556</v>
      </c>
      <c r="D451" s="4" t="s">
        <v>1370</v>
      </c>
      <c r="E451" t="s">
        <v>1371</v>
      </c>
    </row>
    <row r="452" spans="2:5" x14ac:dyDescent="0.2">
      <c r="B452" t="s">
        <v>44</v>
      </c>
      <c r="C452" t="s">
        <v>556</v>
      </c>
      <c r="D452" s="4" t="s">
        <v>1372</v>
      </c>
      <c r="E452" t="s">
        <v>1373</v>
      </c>
    </row>
    <row r="453" spans="2:5" x14ac:dyDescent="0.2">
      <c r="B453" t="s">
        <v>44</v>
      </c>
      <c r="C453" t="s">
        <v>556</v>
      </c>
      <c r="D453" s="4" t="s">
        <v>1374</v>
      </c>
      <c r="E453" t="s">
        <v>1375</v>
      </c>
    </row>
    <row r="454" spans="2:5" x14ac:dyDescent="0.2">
      <c r="B454" t="s">
        <v>44</v>
      </c>
      <c r="C454" t="s">
        <v>556</v>
      </c>
      <c r="D454" s="4" t="s">
        <v>1376</v>
      </c>
      <c r="E454" t="s">
        <v>1377</v>
      </c>
    </row>
    <row r="455" spans="2:5" x14ac:dyDescent="0.2">
      <c r="B455" t="s">
        <v>44</v>
      </c>
      <c r="C455" t="s">
        <v>556</v>
      </c>
      <c r="D455" s="4" t="s">
        <v>1378</v>
      </c>
      <c r="E455" t="s">
        <v>1379</v>
      </c>
    </row>
    <row r="456" spans="2:5" x14ac:dyDescent="0.2">
      <c r="B456" t="s">
        <v>44</v>
      </c>
      <c r="C456" t="s">
        <v>556</v>
      </c>
      <c r="D456" s="5" t="s">
        <v>1380</v>
      </c>
      <c r="E456" s="2" t="s">
        <v>1381</v>
      </c>
    </row>
    <row r="457" spans="2:5" x14ac:dyDescent="0.2">
      <c r="B457" t="s">
        <v>44</v>
      </c>
      <c r="C457" t="s">
        <v>556</v>
      </c>
      <c r="D457" s="4" t="s">
        <v>1382</v>
      </c>
      <c r="E457" t="s">
        <v>1383</v>
      </c>
    </row>
    <row r="458" spans="2:5" x14ac:dyDescent="0.2">
      <c r="B458" t="s">
        <v>44</v>
      </c>
      <c r="C458" t="s">
        <v>556</v>
      </c>
      <c r="D458" s="4" t="s">
        <v>1384</v>
      </c>
      <c r="E458" t="s">
        <v>1385</v>
      </c>
    </row>
    <row r="459" spans="2:5" x14ac:dyDescent="0.2">
      <c r="B459" t="s">
        <v>44</v>
      </c>
      <c r="C459" t="s">
        <v>556</v>
      </c>
      <c r="D459" s="4" t="s">
        <v>1386</v>
      </c>
      <c r="E459" t="s">
        <v>1387</v>
      </c>
    </row>
    <row r="460" spans="2:5" x14ac:dyDescent="0.2">
      <c r="B460" t="s">
        <v>44</v>
      </c>
      <c r="C460" t="s">
        <v>556</v>
      </c>
      <c r="D460" s="4" t="s">
        <v>1388</v>
      </c>
      <c r="E460" t="s">
        <v>1389</v>
      </c>
    </row>
    <row r="461" spans="2:5" x14ac:dyDescent="0.2">
      <c r="B461" t="s">
        <v>44</v>
      </c>
      <c r="C461" t="s">
        <v>556</v>
      </c>
      <c r="D461" s="4" t="s">
        <v>1390</v>
      </c>
      <c r="E461" t="s">
        <v>1391</v>
      </c>
    </row>
    <row r="462" spans="2:5" x14ac:dyDescent="0.2">
      <c r="B462" t="s">
        <v>44</v>
      </c>
      <c r="C462" t="s">
        <v>556</v>
      </c>
      <c r="D462" s="4" t="s">
        <v>1392</v>
      </c>
      <c r="E462" t="s">
        <v>1393</v>
      </c>
    </row>
    <row r="463" spans="2:5" x14ac:dyDescent="0.2">
      <c r="B463" t="s">
        <v>44</v>
      </c>
      <c r="C463" t="s">
        <v>556</v>
      </c>
      <c r="D463" s="4" t="s">
        <v>1394</v>
      </c>
      <c r="E463" t="s">
        <v>1395</v>
      </c>
    </row>
    <row r="464" spans="2:5" x14ac:dyDescent="0.2">
      <c r="B464" t="s">
        <v>44</v>
      </c>
      <c r="C464" t="s">
        <v>556</v>
      </c>
      <c r="D464" s="4" t="s">
        <v>1396</v>
      </c>
      <c r="E464" t="s">
        <v>1397</v>
      </c>
    </row>
    <row r="465" spans="1:5" x14ac:dyDescent="0.2">
      <c r="B465" t="s">
        <v>44</v>
      </c>
      <c r="C465" t="s">
        <v>556</v>
      </c>
      <c r="D465" s="4" t="s">
        <v>1398</v>
      </c>
      <c r="E465" t="s">
        <v>1399</v>
      </c>
    </row>
    <row r="466" spans="1:5" x14ac:dyDescent="0.2">
      <c r="B466" t="s">
        <v>44</v>
      </c>
      <c r="C466" t="s">
        <v>556</v>
      </c>
      <c r="D466" s="4" t="s">
        <v>1400</v>
      </c>
      <c r="E466" t="s">
        <v>1401</v>
      </c>
    </row>
    <row r="467" spans="1:5" x14ac:dyDescent="0.2">
      <c r="B467" t="s">
        <v>44</v>
      </c>
      <c r="C467" t="s">
        <v>556</v>
      </c>
      <c r="D467" s="4" t="s">
        <v>1402</v>
      </c>
      <c r="E467" t="s">
        <v>1403</v>
      </c>
    </row>
    <row r="468" spans="1:5" x14ac:dyDescent="0.2">
      <c r="B468" t="s">
        <v>44</v>
      </c>
      <c r="C468" t="s">
        <v>556</v>
      </c>
      <c r="D468" s="4" t="s">
        <v>1404</v>
      </c>
      <c r="E468" t="s">
        <v>1405</v>
      </c>
    </row>
    <row r="469" spans="1:5" x14ac:dyDescent="0.2">
      <c r="B469" t="s">
        <v>44</v>
      </c>
      <c r="C469" t="s">
        <v>556</v>
      </c>
      <c r="D469" s="4" t="s">
        <v>1406</v>
      </c>
      <c r="E469" t="s">
        <v>1407</v>
      </c>
    </row>
    <row r="470" spans="1:5" x14ac:dyDescent="0.2">
      <c r="B470" t="s">
        <v>44</v>
      </c>
      <c r="C470" t="s">
        <v>556</v>
      </c>
      <c r="D470" s="4" t="s">
        <v>1408</v>
      </c>
      <c r="E470" t="s">
        <v>1409</v>
      </c>
    </row>
    <row r="471" spans="1:5" x14ac:dyDescent="0.2">
      <c r="B471" t="s">
        <v>44</v>
      </c>
      <c r="C471" t="s">
        <v>556</v>
      </c>
      <c r="D471" s="4" t="s">
        <v>1410</v>
      </c>
      <c r="E471" t="s">
        <v>1411</v>
      </c>
    </row>
    <row r="472" spans="1:5" x14ac:dyDescent="0.2">
      <c r="B472" t="s">
        <v>44</v>
      </c>
      <c r="C472" t="s">
        <v>556</v>
      </c>
      <c r="D472" s="4" t="s">
        <v>1412</v>
      </c>
      <c r="E472" t="s">
        <v>1413</v>
      </c>
    </row>
    <row r="473" spans="1:5" x14ac:dyDescent="0.2">
      <c r="B473" t="s">
        <v>44</v>
      </c>
      <c r="C473" t="s">
        <v>556</v>
      </c>
      <c r="D473" s="4" t="s">
        <v>1414</v>
      </c>
      <c r="E473" t="s">
        <v>1415</v>
      </c>
    </row>
    <row r="474" spans="1:5" x14ac:dyDescent="0.2">
      <c r="B474" t="s">
        <v>44</v>
      </c>
      <c r="C474" t="s">
        <v>556</v>
      </c>
      <c r="D474" s="4" t="s">
        <v>1416</v>
      </c>
      <c r="E474" t="s">
        <v>1417</v>
      </c>
    </row>
    <row r="475" spans="1:5" x14ac:dyDescent="0.2">
      <c r="B475" t="s">
        <v>44</v>
      </c>
      <c r="C475" t="s">
        <v>556</v>
      </c>
      <c r="D475" s="4" t="s">
        <v>1418</v>
      </c>
      <c r="E475" t="s">
        <v>1419</v>
      </c>
    </row>
    <row r="476" spans="1:5" x14ac:dyDescent="0.2">
      <c r="B476" t="s">
        <v>44</v>
      </c>
      <c r="C476" t="s">
        <v>556</v>
      </c>
      <c r="D476" s="4" t="s">
        <v>1420</v>
      </c>
      <c r="E476" t="s">
        <v>1421</v>
      </c>
    </row>
    <row r="477" spans="1:5" x14ac:dyDescent="0.2">
      <c r="B477" t="s">
        <v>44</v>
      </c>
      <c r="C477" t="s">
        <v>556</v>
      </c>
      <c r="D477" s="4" t="s">
        <v>1422</v>
      </c>
      <c r="E477" t="s">
        <v>1423</v>
      </c>
    </row>
    <row r="478" spans="1:5" x14ac:dyDescent="0.2">
      <c r="B478" t="s">
        <v>44</v>
      </c>
      <c r="C478" t="s">
        <v>556</v>
      </c>
      <c r="D478" s="18" t="s">
        <v>557</v>
      </c>
      <c r="E478" t="s">
        <v>558</v>
      </c>
    </row>
    <row r="479" spans="1:5" x14ac:dyDescent="0.2">
      <c r="B479" t="s">
        <v>44</v>
      </c>
      <c r="C479" t="s">
        <v>556</v>
      </c>
      <c r="D479" s="18" t="s">
        <v>1424</v>
      </c>
      <c r="E479" t="s">
        <v>1425</v>
      </c>
    </row>
    <row r="480" spans="1:5" s="2" customFormat="1" x14ac:dyDescent="0.2">
      <c r="A480">
        <v>251</v>
      </c>
      <c r="B480" s="2" t="s">
        <v>45</v>
      </c>
      <c r="C480" s="2" t="s">
        <v>800</v>
      </c>
      <c r="D480" s="5" t="s">
        <v>559</v>
      </c>
      <c r="E480" s="2" t="s">
        <v>560</v>
      </c>
    </row>
    <row r="481" spans="1:5" s="2" customFormat="1" x14ac:dyDescent="0.2">
      <c r="A481">
        <v>252</v>
      </c>
      <c r="B481" s="2" t="s">
        <v>45</v>
      </c>
      <c r="C481" s="2" t="s">
        <v>800</v>
      </c>
      <c r="D481" s="5" t="s">
        <v>561</v>
      </c>
      <c r="E481" s="2" t="s">
        <v>562</v>
      </c>
    </row>
    <row r="482" spans="1:5" s="2" customFormat="1" x14ac:dyDescent="0.2">
      <c r="A482">
        <v>253</v>
      </c>
      <c r="B482" s="2" t="s">
        <v>45</v>
      </c>
      <c r="C482" s="2" t="s">
        <v>800</v>
      </c>
      <c r="D482" s="5" t="s">
        <v>563</v>
      </c>
      <c r="E482" s="2" t="s">
        <v>564</v>
      </c>
    </row>
    <row r="483" spans="1:5" s="2" customFormat="1" x14ac:dyDescent="0.2">
      <c r="A483">
        <v>254</v>
      </c>
      <c r="B483" s="2" t="s">
        <v>45</v>
      </c>
      <c r="C483" s="2" t="s">
        <v>800</v>
      </c>
      <c r="D483" s="5" t="s">
        <v>565</v>
      </c>
      <c r="E483" s="2" t="s">
        <v>566</v>
      </c>
    </row>
    <row r="484" spans="1:5" s="2" customFormat="1" x14ac:dyDescent="0.2">
      <c r="A484">
        <v>255</v>
      </c>
      <c r="B484" s="2" t="s">
        <v>45</v>
      </c>
      <c r="C484" s="2" t="s">
        <v>800</v>
      </c>
      <c r="D484" s="5" t="s">
        <v>567</v>
      </c>
      <c r="E484" s="2" t="s">
        <v>568</v>
      </c>
    </row>
    <row r="485" spans="1:5" s="2" customFormat="1" x14ac:dyDescent="0.2">
      <c r="A485">
        <v>256</v>
      </c>
      <c r="B485" s="2" t="s">
        <v>45</v>
      </c>
      <c r="C485" s="2" t="s">
        <v>800</v>
      </c>
      <c r="D485" s="5" t="s">
        <v>569</v>
      </c>
      <c r="E485" s="2" t="s">
        <v>570</v>
      </c>
    </row>
    <row r="486" spans="1:5" s="2" customFormat="1" x14ac:dyDescent="0.2">
      <c r="A486">
        <v>257</v>
      </c>
      <c r="B486" s="2" t="s">
        <v>45</v>
      </c>
      <c r="C486" s="2" t="s">
        <v>800</v>
      </c>
      <c r="D486" s="5" t="s">
        <v>571</v>
      </c>
      <c r="E486" s="2" t="s">
        <v>572</v>
      </c>
    </row>
    <row r="487" spans="1:5" s="2" customFormat="1" x14ac:dyDescent="0.2">
      <c r="A487">
        <v>258</v>
      </c>
      <c r="B487" s="2" t="s">
        <v>45</v>
      </c>
      <c r="C487" s="2" t="s">
        <v>800</v>
      </c>
      <c r="D487" s="22" t="s">
        <v>573</v>
      </c>
      <c r="E487" s="2" t="s">
        <v>574</v>
      </c>
    </row>
    <row r="488" spans="1:5" s="2" customFormat="1" x14ac:dyDescent="0.2">
      <c r="A488">
        <v>259</v>
      </c>
      <c r="B488" s="2" t="s">
        <v>45</v>
      </c>
      <c r="C488" s="2" t="s">
        <v>800</v>
      </c>
      <c r="D488" s="5" t="s">
        <v>575</v>
      </c>
      <c r="E488" s="2" t="s">
        <v>576</v>
      </c>
    </row>
    <row r="489" spans="1:5" s="2" customFormat="1" x14ac:dyDescent="0.2">
      <c r="A489">
        <v>260</v>
      </c>
      <c r="B489" s="2" t="s">
        <v>45</v>
      </c>
      <c r="C489" s="2" t="s">
        <v>800</v>
      </c>
      <c r="D489" s="5" t="s">
        <v>577</v>
      </c>
      <c r="E489" s="2" t="s">
        <v>578</v>
      </c>
    </row>
    <row r="490" spans="1:5" s="2" customFormat="1" x14ac:dyDescent="0.2">
      <c r="A490">
        <v>261</v>
      </c>
      <c r="B490" s="2" t="s">
        <v>45</v>
      </c>
      <c r="C490" s="2" t="s">
        <v>800</v>
      </c>
      <c r="D490" s="5" t="s">
        <v>579</v>
      </c>
      <c r="E490" s="2" t="s">
        <v>580</v>
      </c>
    </row>
    <row r="491" spans="1:5" s="2" customFormat="1" x14ac:dyDescent="0.2">
      <c r="A491">
        <v>262</v>
      </c>
      <c r="B491" s="2" t="s">
        <v>45</v>
      </c>
      <c r="C491" s="2" t="s">
        <v>800</v>
      </c>
      <c r="D491" s="5" t="s">
        <v>581</v>
      </c>
      <c r="E491" s="2" t="s">
        <v>582</v>
      </c>
    </row>
    <row r="492" spans="1:5" s="2" customFormat="1" x14ac:dyDescent="0.2">
      <c r="A492">
        <v>263</v>
      </c>
      <c r="B492" s="2" t="s">
        <v>45</v>
      </c>
      <c r="C492" s="2" t="s">
        <v>800</v>
      </c>
      <c r="D492" s="5" t="s">
        <v>583</v>
      </c>
      <c r="E492" s="2" t="s">
        <v>584</v>
      </c>
    </row>
    <row r="493" spans="1:5" s="2" customFormat="1" x14ac:dyDescent="0.2">
      <c r="A493">
        <v>264</v>
      </c>
      <c r="B493" s="2" t="s">
        <v>45</v>
      </c>
      <c r="C493" s="2" t="s">
        <v>800</v>
      </c>
      <c r="D493" s="5" t="s">
        <v>585</v>
      </c>
      <c r="E493" s="2" t="s">
        <v>586</v>
      </c>
    </row>
    <row r="494" spans="1:5" s="2" customFormat="1" x14ac:dyDescent="0.2">
      <c r="A494">
        <v>265</v>
      </c>
      <c r="B494" s="2" t="s">
        <v>45</v>
      </c>
      <c r="C494" s="2" t="s">
        <v>800</v>
      </c>
      <c r="D494" s="5" t="s">
        <v>587</v>
      </c>
      <c r="E494" s="2" t="s">
        <v>588</v>
      </c>
    </row>
    <row r="495" spans="1:5" s="2" customFormat="1" x14ac:dyDescent="0.2">
      <c r="A495">
        <v>266</v>
      </c>
      <c r="B495" s="2" t="s">
        <v>45</v>
      </c>
      <c r="C495" s="2" t="s">
        <v>800</v>
      </c>
      <c r="D495" s="5" t="s">
        <v>589</v>
      </c>
      <c r="E495" s="2" t="s">
        <v>590</v>
      </c>
    </row>
    <row r="496" spans="1:5" s="2" customFormat="1" x14ac:dyDescent="0.2">
      <c r="A496">
        <v>267</v>
      </c>
      <c r="B496" s="2" t="s">
        <v>45</v>
      </c>
      <c r="C496" s="2" t="s">
        <v>800</v>
      </c>
      <c r="D496" s="5" t="s">
        <v>591</v>
      </c>
      <c r="E496" s="2" t="s">
        <v>592</v>
      </c>
    </row>
    <row r="497" spans="1:5" s="2" customFormat="1" x14ac:dyDescent="0.2">
      <c r="A497">
        <v>268</v>
      </c>
      <c r="B497" s="2" t="s">
        <v>45</v>
      </c>
      <c r="C497" s="2" t="s">
        <v>800</v>
      </c>
      <c r="D497" s="5" t="s">
        <v>593</v>
      </c>
      <c r="E497" s="2" t="s">
        <v>594</v>
      </c>
    </row>
    <row r="498" spans="1:5" s="2" customFormat="1" x14ac:dyDescent="0.2">
      <c r="A498">
        <v>269</v>
      </c>
      <c r="B498" s="2" t="s">
        <v>45</v>
      </c>
      <c r="C498" s="2" t="s">
        <v>800</v>
      </c>
      <c r="D498" s="5" t="s">
        <v>595</v>
      </c>
      <c r="E498" s="2" t="s">
        <v>596</v>
      </c>
    </row>
    <row r="499" spans="1:5" s="2" customFormat="1" x14ac:dyDescent="0.2">
      <c r="A499">
        <v>270</v>
      </c>
      <c r="B499" s="2" t="s">
        <v>45</v>
      </c>
      <c r="C499" s="2" t="s">
        <v>800</v>
      </c>
      <c r="D499" s="5" t="s">
        <v>597</v>
      </c>
      <c r="E499" s="2" t="s">
        <v>598</v>
      </c>
    </row>
    <row r="500" spans="1:5" s="2" customFormat="1" x14ac:dyDescent="0.2">
      <c r="A500">
        <v>271</v>
      </c>
      <c r="B500" s="2" t="s">
        <v>45</v>
      </c>
      <c r="C500" s="2" t="s">
        <v>800</v>
      </c>
      <c r="D500" s="5" t="s">
        <v>599</v>
      </c>
      <c r="E500" s="2" t="s">
        <v>600</v>
      </c>
    </row>
    <row r="501" spans="1:5" s="2" customFormat="1" x14ac:dyDescent="0.2">
      <c r="A501">
        <v>272</v>
      </c>
      <c r="B501" s="2" t="s">
        <v>45</v>
      </c>
      <c r="C501" s="2" t="s">
        <v>800</v>
      </c>
      <c r="D501" s="5" t="s">
        <v>601</v>
      </c>
      <c r="E501" s="2" t="s">
        <v>602</v>
      </c>
    </row>
    <row r="502" spans="1:5" s="2" customFormat="1" x14ac:dyDescent="0.2">
      <c r="A502">
        <v>273</v>
      </c>
      <c r="B502" s="2" t="s">
        <v>45</v>
      </c>
      <c r="C502" s="2" t="s">
        <v>800</v>
      </c>
      <c r="D502" s="5" t="s">
        <v>603</v>
      </c>
      <c r="E502" s="2" t="s">
        <v>604</v>
      </c>
    </row>
    <row r="503" spans="1:5" s="2" customFormat="1" x14ac:dyDescent="0.2">
      <c r="A503">
        <v>274</v>
      </c>
      <c r="B503" s="2" t="s">
        <v>45</v>
      </c>
      <c r="C503" s="2" t="s">
        <v>800</v>
      </c>
      <c r="D503" s="5" t="s">
        <v>605</v>
      </c>
      <c r="E503" s="2" t="s">
        <v>606</v>
      </c>
    </row>
    <row r="504" spans="1:5" s="6" customFormat="1" x14ac:dyDescent="0.2">
      <c r="A504">
        <v>275</v>
      </c>
      <c r="B504" s="6" t="s">
        <v>45</v>
      </c>
      <c r="C504" s="6" t="s">
        <v>800</v>
      </c>
      <c r="D504" s="26" t="s">
        <v>607</v>
      </c>
      <c r="E504" s="6" t="s">
        <v>608</v>
      </c>
    </row>
    <row r="505" spans="1:5" s="6" customFormat="1" x14ac:dyDescent="0.2">
      <c r="A505">
        <v>276</v>
      </c>
      <c r="B505" s="6" t="s">
        <v>45</v>
      </c>
      <c r="C505" s="6" t="s">
        <v>800</v>
      </c>
      <c r="D505" s="28" t="s">
        <v>609</v>
      </c>
      <c r="E505" s="6" t="s">
        <v>610</v>
      </c>
    </row>
    <row r="506" spans="1:5" s="2" customFormat="1" x14ac:dyDescent="0.2">
      <c r="A506">
        <v>277</v>
      </c>
      <c r="B506" s="2" t="s">
        <v>45</v>
      </c>
      <c r="C506" s="2" t="s">
        <v>800</v>
      </c>
      <c r="D506" s="5" t="s">
        <v>611</v>
      </c>
      <c r="E506" s="2" t="s">
        <v>612</v>
      </c>
    </row>
    <row r="507" spans="1:5" s="2" customFormat="1" x14ac:dyDescent="0.2">
      <c r="A507">
        <v>278</v>
      </c>
      <c r="B507" s="2" t="s">
        <v>45</v>
      </c>
      <c r="C507" s="2" t="s">
        <v>800</v>
      </c>
      <c r="D507" s="5" t="s">
        <v>613</v>
      </c>
      <c r="E507" s="2" t="s">
        <v>614</v>
      </c>
    </row>
    <row r="508" spans="1:5" s="2" customFormat="1" x14ac:dyDescent="0.2">
      <c r="A508">
        <v>279</v>
      </c>
      <c r="B508" s="2" t="s">
        <v>45</v>
      </c>
      <c r="C508" s="2" t="s">
        <v>800</v>
      </c>
      <c r="D508" s="5" t="s">
        <v>615</v>
      </c>
      <c r="E508" s="2" t="s">
        <v>616</v>
      </c>
    </row>
    <row r="509" spans="1:5" s="2" customFormat="1" x14ac:dyDescent="0.2">
      <c r="A509">
        <v>280</v>
      </c>
      <c r="B509" s="2" t="s">
        <v>45</v>
      </c>
      <c r="C509" s="2" t="s">
        <v>800</v>
      </c>
      <c r="D509" s="5" t="s">
        <v>617</v>
      </c>
      <c r="E509" s="2" t="s">
        <v>618</v>
      </c>
    </row>
    <row r="510" spans="1:5" s="2" customFormat="1" x14ac:dyDescent="0.2">
      <c r="A510">
        <v>281</v>
      </c>
      <c r="B510" s="2" t="s">
        <v>45</v>
      </c>
      <c r="C510" s="2" t="s">
        <v>800</v>
      </c>
      <c r="D510" s="5" t="s">
        <v>619</v>
      </c>
      <c r="E510" s="2" t="s">
        <v>620</v>
      </c>
    </row>
    <row r="511" spans="1:5" s="2" customFormat="1" x14ac:dyDescent="0.2">
      <c r="A511">
        <v>282</v>
      </c>
      <c r="B511" s="2" t="s">
        <v>45</v>
      </c>
      <c r="C511" s="2" t="s">
        <v>800</v>
      </c>
      <c r="D511" s="5" t="s">
        <v>621</v>
      </c>
      <c r="E511" s="2" t="s">
        <v>622</v>
      </c>
    </row>
    <row r="512" spans="1:5" s="2" customFormat="1" x14ac:dyDescent="0.2">
      <c r="A512">
        <v>283</v>
      </c>
      <c r="B512" s="2" t="s">
        <v>45</v>
      </c>
      <c r="C512" s="2" t="s">
        <v>800</v>
      </c>
      <c r="D512" s="5" t="s">
        <v>623</v>
      </c>
      <c r="E512" s="2" t="s">
        <v>624</v>
      </c>
    </row>
    <row r="513" spans="1:7" s="2" customFormat="1" x14ac:dyDescent="0.2">
      <c r="A513">
        <v>284</v>
      </c>
      <c r="B513" s="2" t="s">
        <v>45</v>
      </c>
      <c r="C513" s="2" t="s">
        <v>800</v>
      </c>
      <c r="D513" s="5" t="s">
        <v>625</v>
      </c>
      <c r="E513" s="2" t="s">
        <v>626</v>
      </c>
    </row>
    <row r="514" spans="1:7" s="2" customFormat="1" x14ac:dyDescent="0.2">
      <c r="A514">
        <v>285</v>
      </c>
      <c r="B514" s="2" t="s">
        <v>45</v>
      </c>
      <c r="C514" s="2" t="s">
        <v>800</v>
      </c>
      <c r="D514" s="5" t="s">
        <v>627</v>
      </c>
      <c r="E514" s="2" t="s">
        <v>628</v>
      </c>
    </row>
    <row r="515" spans="1:7" s="2" customFormat="1" x14ac:dyDescent="0.2">
      <c r="A515">
        <v>286</v>
      </c>
      <c r="B515" s="2" t="s">
        <v>45</v>
      </c>
      <c r="C515" s="2" t="s">
        <v>800</v>
      </c>
      <c r="D515" s="5" t="s">
        <v>629</v>
      </c>
      <c r="E515" s="2" t="s">
        <v>630</v>
      </c>
    </row>
    <row r="516" spans="1:7" s="2" customFormat="1" x14ac:dyDescent="0.2">
      <c r="A516">
        <v>287</v>
      </c>
      <c r="B516" s="2" t="s">
        <v>45</v>
      </c>
      <c r="C516" s="2" t="s">
        <v>800</v>
      </c>
      <c r="D516" s="5" t="s">
        <v>631</v>
      </c>
      <c r="E516" s="2" t="s">
        <v>632</v>
      </c>
    </row>
    <row r="517" spans="1:7" s="2" customFormat="1" x14ac:dyDescent="0.2">
      <c r="A517">
        <v>288</v>
      </c>
      <c r="B517" s="2" t="s">
        <v>45</v>
      </c>
      <c r="C517" s="2" t="s">
        <v>800</v>
      </c>
      <c r="D517" s="5" t="s">
        <v>633</v>
      </c>
      <c r="E517" s="2" t="s">
        <v>634</v>
      </c>
    </row>
    <row r="518" spans="1:7" s="2" customFormat="1" x14ac:dyDescent="0.2">
      <c r="A518">
        <v>289</v>
      </c>
      <c r="B518" s="2" t="s">
        <v>45</v>
      </c>
      <c r="C518" s="2" t="s">
        <v>800</v>
      </c>
      <c r="D518" s="5" t="s">
        <v>635</v>
      </c>
      <c r="E518" s="2" t="s">
        <v>636</v>
      </c>
    </row>
    <row r="519" spans="1:7" s="2" customFormat="1" x14ac:dyDescent="0.2">
      <c r="A519">
        <v>290</v>
      </c>
      <c r="B519" s="2" t="s">
        <v>45</v>
      </c>
      <c r="C519" s="2" t="s">
        <v>800</v>
      </c>
      <c r="D519" s="5" t="s">
        <v>637</v>
      </c>
      <c r="E519" s="2" t="s">
        <v>638</v>
      </c>
    </row>
    <row r="520" spans="1:7" s="2" customFormat="1" x14ac:dyDescent="0.2">
      <c r="A520">
        <v>291</v>
      </c>
      <c r="B520" s="2" t="s">
        <v>45</v>
      </c>
      <c r="C520" s="2" t="s">
        <v>800</v>
      </c>
      <c r="D520" s="23" t="s">
        <v>639</v>
      </c>
      <c r="E520" s="2" t="s">
        <v>640</v>
      </c>
    </row>
    <row r="521" spans="1:7" s="2" customFormat="1" x14ac:dyDescent="0.2">
      <c r="A521">
        <v>292</v>
      </c>
      <c r="B521" s="2" t="s">
        <v>45</v>
      </c>
      <c r="C521" s="2" t="s">
        <v>800</v>
      </c>
      <c r="D521" s="5" t="s">
        <v>641</v>
      </c>
      <c r="E521" s="2" t="s">
        <v>642</v>
      </c>
    </row>
    <row r="522" spans="1:7" s="2" customFormat="1" x14ac:dyDescent="0.2">
      <c r="A522">
        <v>293</v>
      </c>
      <c r="B522" s="2" t="s">
        <v>45</v>
      </c>
      <c r="C522" s="2" t="s">
        <v>800</v>
      </c>
      <c r="D522" s="5" t="s">
        <v>643</v>
      </c>
      <c r="E522" s="2" t="s">
        <v>644</v>
      </c>
    </row>
    <row r="523" spans="1:7" s="6" customFormat="1" x14ac:dyDescent="0.2">
      <c r="A523">
        <v>294</v>
      </c>
      <c r="B523" s="6" t="s">
        <v>45</v>
      </c>
      <c r="C523" s="6" t="s">
        <v>800</v>
      </c>
      <c r="D523" s="26" t="s">
        <v>645</v>
      </c>
      <c r="E523" s="6" t="s">
        <v>646</v>
      </c>
      <c r="G523" s="6" t="s">
        <v>802</v>
      </c>
    </row>
    <row r="524" spans="1:7" s="6" customFormat="1" x14ac:dyDescent="0.2">
      <c r="A524">
        <v>295</v>
      </c>
      <c r="B524" s="6" t="s">
        <v>45</v>
      </c>
      <c r="C524" s="6" t="s">
        <v>800</v>
      </c>
      <c r="D524" s="26" t="s">
        <v>647</v>
      </c>
      <c r="E524" s="6" t="s">
        <v>648</v>
      </c>
    </row>
    <row r="525" spans="1:7" s="2" customFormat="1" x14ac:dyDescent="0.2">
      <c r="A525">
        <v>296</v>
      </c>
      <c r="B525" s="2" t="s">
        <v>45</v>
      </c>
      <c r="C525" s="2" t="s">
        <v>800</v>
      </c>
      <c r="D525" s="5" t="s">
        <v>649</v>
      </c>
      <c r="E525" s="2" t="s">
        <v>650</v>
      </c>
    </row>
    <row r="526" spans="1:7" s="2" customFormat="1" x14ac:dyDescent="0.2">
      <c r="A526">
        <v>297</v>
      </c>
      <c r="B526" s="2" t="s">
        <v>45</v>
      </c>
      <c r="C526" s="2" t="s">
        <v>800</v>
      </c>
      <c r="D526" s="5" t="s">
        <v>651</v>
      </c>
      <c r="E526" s="2" t="s">
        <v>652</v>
      </c>
    </row>
    <row r="527" spans="1:7" s="2" customFormat="1" x14ac:dyDescent="0.2">
      <c r="A527">
        <v>298</v>
      </c>
      <c r="B527" s="2" t="s">
        <v>45</v>
      </c>
      <c r="C527" s="2" t="s">
        <v>800</v>
      </c>
      <c r="D527" s="24" t="s">
        <v>653</v>
      </c>
      <c r="E527" s="2" t="s">
        <v>654</v>
      </c>
    </row>
    <row r="528" spans="1:7" s="2" customFormat="1" x14ac:dyDescent="0.2">
      <c r="A528">
        <v>299</v>
      </c>
      <c r="B528" s="2" t="s">
        <v>45</v>
      </c>
      <c r="C528" s="2" t="s">
        <v>800</v>
      </c>
      <c r="D528" s="5" t="s">
        <v>655</v>
      </c>
      <c r="E528" s="2" t="s">
        <v>656</v>
      </c>
    </row>
    <row r="529" spans="1:5" s="2" customFormat="1" x14ac:dyDescent="0.2">
      <c r="A529">
        <v>300</v>
      </c>
      <c r="B529" s="2" t="s">
        <v>45</v>
      </c>
      <c r="C529" s="2" t="s">
        <v>800</v>
      </c>
      <c r="D529" s="5" t="s">
        <v>657</v>
      </c>
      <c r="E529" s="2" t="s">
        <v>658</v>
      </c>
    </row>
    <row r="530" spans="1:5" s="2" customFormat="1" x14ac:dyDescent="0.2">
      <c r="A530">
        <v>301</v>
      </c>
      <c r="B530" s="2" t="s">
        <v>45</v>
      </c>
      <c r="C530" s="2" t="s">
        <v>800</v>
      </c>
      <c r="D530" s="5" t="s">
        <v>659</v>
      </c>
      <c r="E530" s="2" t="s">
        <v>660</v>
      </c>
    </row>
    <row r="531" spans="1:5" s="2" customFormat="1" x14ac:dyDescent="0.2">
      <c r="A531">
        <v>302</v>
      </c>
      <c r="B531" s="2" t="s">
        <v>45</v>
      </c>
      <c r="C531" s="2" t="s">
        <v>800</v>
      </c>
      <c r="D531" s="5" t="s">
        <v>661</v>
      </c>
      <c r="E531" s="2" t="s">
        <v>662</v>
      </c>
    </row>
    <row r="532" spans="1:5" s="2" customFormat="1" x14ac:dyDescent="0.2">
      <c r="A532">
        <v>303</v>
      </c>
      <c r="B532" s="2" t="s">
        <v>45</v>
      </c>
      <c r="C532" s="2" t="s">
        <v>800</v>
      </c>
      <c r="D532" s="5" t="s">
        <v>663</v>
      </c>
      <c r="E532" s="2" t="s">
        <v>664</v>
      </c>
    </row>
    <row r="533" spans="1:5" s="2" customFormat="1" x14ac:dyDescent="0.2">
      <c r="A533">
        <v>304</v>
      </c>
      <c r="B533" s="2" t="s">
        <v>45</v>
      </c>
      <c r="C533" s="2" t="s">
        <v>800</v>
      </c>
      <c r="D533" s="5" t="s">
        <v>665</v>
      </c>
      <c r="E533" s="2" t="s">
        <v>666</v>
      </c>
    </row>
    <row r="534" spans="1:5" s="2" customFormat="1" x14ac:dyDescent="0.2">
      <c r="A534">
        <v>305</v>
      </c>
      <c r="B534" s="2" t="s">
        <v>45</v>
      </c>
      <c r="C534" s="2" t="s">
        <v>800</v>
      </c>
      <c r="D534" s="5" t="s">
        <v>667</v>
      </c>
      <c r="E534" s="2" t="s">
        <v>668</v>
      </c>
    </row>
    <row r="535" spans="1:5" s="2" customFormat="1" x14ac:dyDescent="0.2">
      <c r="A535">
        <v>306</v>
      </c>
      <c r="B535" s="2" t="s">
        <v>45</v>
      </c>
      <c r="C535" s="2" t="s">
        <v>800</v>
      </c>
      <c r="D535" s="5" t="s">
        <v>669</v>
      </c>
      <c r="E535" s="2" t="s">
        <v>670</v>
      </c>
    </row>
    <row r="536" spans="1:5" s="2" customFormat="1" x14ac:dyDescent="0.2">
      <c r="A536">
        <v>307</v>
      </c>
      <c r="B536" s="2" t="s">
        <v>45</v>
      </c>
      <c r="C536" s="2" t="s">
        <v>800</v>
      </c>
      <c r="D536" s="5" t="s">
        <v>671</v>
      </c>
      <c r="E536" s="2" t="s">
        <v>672</v>
      </c>
    </row>
    <row r="537" spans="1:5" s="2" customFormat="1" x14ac:dyDescent="0.2">
      <c r="A537">
        <v>308</v>
      </c>
      <c r="B537" s="2" t="s">
        <v>45</v>
      </c>
      <c r="C537" s="2" t="s">
        <v>800</v>
      </c>
      <c r="D537" s="5" t="s">
        <v>673</v>
      </c>
      <c r="E537" s="2" t="s">
        <v>674</v>
      </c>
    </row>
    <row r="538" spans="1:5" s="2" customFormat="1" x14ac:dyDescent="0.2">
      <c r="A538">
        <v>309</v>
      </c>
      <c r="B538" s="2" t="s">
        <v>45</v>
      </c>
      <c r="C538" s="2" t="s">
        <v>800</v>
      </c>
      <c r="D538" s="5" t="s">
        <v>675</v>
      </c>
      <c r="E538" s="2" t="s">
        <v>676</v>
      </c>
    </row>
    <row r="539" spans="1:5" s="2" customFormat="1" x14ac:dyDescent="0.2">
      <c r="A539">
        <v>310</v>
      </c>
      <c r="B539" s="2" t="s">
        <v>45</v>
      </c>
      <c r="C539" s="2" t="s">
        <v>800</v>
      </c>
      <c r="D539" s="5" t="s">
        <v>677</v>
      </c>
      <c r="E539" s="2" t="s">
        <v>678</v>
      </c>
    </row>
    <row r="540" spans="1:5" s="2" customFormat="1" x14ac:dyDescent="0.2">
      <c r="A540">
        <v>311</v>
      </c>
      <c r="B540" s="2" t="s">
        <v>45</v>
      </c>
      <c r="C540" s="2" t="s">
        <v>800</v>
      </c>
      <c r="D540" s="5" t="s">
        <v>679</v>
      </c>
      <c r="E540" s="2" t="s">
        <v>680</v>
      </c>
    </row>
    <row r="541" spans="1:5" s="2" customFormat="1" x14ac:dyDescent="0.2">
      <c r="A541">
        <v>312</v>
      </c>
      <c r="B541" s="2" t="s">
        <v>45</v>
      </c>
      <c r="C541" s="2" t="s">
        <v>800</v>
      </c>
      <c r="D541" s="5" t="s">
        <v>681</v>
      </c>
      <c r="E541" s="2" t="s">
        <v>682</v>
      </c>
    </row>
    <row r="542" spans="1:5" s="2" customFormat="1" x14ac:dyDescent="0.2">
      <c r="A542">
        <v>313</v>
      </c>
      <c r="B542" s="2" t="s">
        <v>45</v>
      </c>
      <c r="C542" s="2" t="s">
        <v>800</v>
      </c>
      <c r="D542" s="5" t="s">
        <v>683</v>
      </c>
      <c r="E542" s="2" t="s">
        <v>684</v>
      </c>
    </row>
    <row r="543" spans="1:5" s="2" customFormat="1" x14ac:dyDescent="0.2">
      <c r="A543">
        <v>314</v>
      </c>
      <c r="B543" s="2" t="s">
        <v>45</v>
      </c>
      <c r="C543" s="2" t="s">
        <v>800</v>
      </c>
      <c r="D543" s="5" t="s">
        <v>685</v>
      </c>
      <c r="E543" s="2" t="s">
        <v>686</v>
      </c>
    </row>
    <row r="544" spans="1:5" s="2" customFormat="1" x14ac:dyDescent="0.2">
      <c r="A544">
        <v>315</v>
      </c>
      <c r="B544" s="2" t="s">
        <v>45</v>
      </c>
      <c r="C544" s="2" t="s">
        <v>800</v>
      </c>
      <c r="D544" s="5" t="s">
        <v>687</v>
      </c>
      <c r="E544" s="2" t="s">
        <v>688</v>
      </c>
    </row>
    <row r="545" spans="1:8" s="2" customFormat="1" x14ac:dyDescent="0.2">
      <c r="A545">
        <v>316</v>
      </c>
      <c r="B545" s="2" t="s">
        <v>45</v>
      </c>
      <c r="C545" s="2" t="s">
        <v>800</v>
      </c>
      <c r="D545" s="5" t="s">
        <v>689</v>
      </c>
      <c r="E545" s="2" t="s">
        <v>690</v>
      </c>
    </row>
    <row r="546" spans="1:8" s="2" customFormat="1" x14ac:dyDescent="0.2">
      <c r="A546">
        <v>317</v>
      </c>
      <c r="B546" s="2" t="s">
        <v>45</v>
      </c>
      <c r="C546" s="2" t="s">
        <v>800</v>
      </c>
      <c r="D546" s="5" t="s">
        <v>691</v>
      </c>
      <c r="E546" s="2" t="s">
        <v>692</v>
      </c>
    </row>
    <row r="547" spans="1:8" s="2" customFormat="1" x14ac:dyDescent="0.2">
      <c r="A547">
        <v>318</v>
      </c>
      <c r="B547" s="2" t="s">
        <v>45</v>
      </c>
      <c r="C547" s="2" t="s">
        <v>800</v>
      </c>
      <c r="D547" s="5" t="s">
        <v>693</v>
      </c>
      <c r="E547" s="2" t="s">
        <v>694</v>
      </c>
    </row>
    <row r="548" spans="1:8" s="2" customFormat="1" x14ac:dyDescent="0.2">
      <c r="A548">
        <v>319</v>
      </c>
      <c r="B548" s="2" t="s">
        <v>45</v>
      </c>
      <c r="C548" s="2" t="s">
        <v>800</v>
      </c>
      <c r="D548" s="5" t="s">
        <v>695</v>
      </c>
      <c r="E548" s="2" t="s">
        <v>696</v>
      </c>
    </row>
    <row r="549" spans="1:8" s="2" customFormat="1" x14ac:dyDescent="0.2">
      <c r="A549">
        <v>320</v>
      </c>
      <c r="B549" s="2" t="s">
        <v>45</v>
      </c>
      <c r="C549" s="2" t="s">
        <v>800</v>
      </c>
      <c r="D549" s="5" t="s">
        <v>697</v>
      </c>
      <c r="E549" s="2" t="s">
        <v>692</v>
      </c>
    </row>
    <row r="550" spans="1:8" s="2" customFormat="1" x14ac:dyDescent="0.2">
      <c r="A550">
        <v>321</v>
      </c>
      <c r="B550" s="2" t="s">
        <v>45</v>
      </c>
      <c r="C550" s="2" t="s">
        <v>800</v>
      </c>
      <c r="D550" s="5" t="s">
        <v>698</v>
      </c>
      <c r="E550" s="2" t="s">
        <v>699</v>
      </c>
    </row>
    <row r="551" spans="1:8" s="2" customFormat="1" x14ac:dyDescent="0.2">
      <c r="A551">
        <v>322</v>
      </c>
      <c r="B551" s="2" t="s">
        <v>45</v>
      </c>
      <c r="C551" s="2" t="s">
        <v>800</v>
      </c>
      <c r="D551" s="5" t="s">
        <v>700</v>
      </c>
      <c r="E551" s="2" t="s">
        <v>701</v>
      </c>
      <c r="H551" s="2" t="s">
        <v>801</v>
      </c>
    </row>
    <row r="552" spans="1:8" s="2" customFormat="1" x14ac:dyDescent="0.2">
      <c r="A552">
        <v>323</v>
      </c>
      <c r="B552" s="2" t="s">
        <v>45</v>
      </c>
      <c r="C552" s="2" t="s">
        <v>800</v>
      </c>
      <c r="D552" s="5" t="s">
        <v>702</v>
      </c>
      <c r="E552" s="2" t="s">
        <v>703</v>
      </c>
    </row>
    <row r="553" spans="1:8" s="2" customFormat="1" x14ac:dyDescent="0.2">
      <c r="A553">
        <v>324</v>
      </c>
      <c r="B553" s="2" t="s">
        <v>45</v>
      </c>
      <c r="C553" s="2" t="s">
        <v>800</v>
      </c>
      <c r="D553" s="5" t="s">
        <v>704</v>
      </c>
      <c r="E553" s="2" t="s">
        <v>705</v>
      </c>
    </row>
    <row r="554" spans="1:8" x14ac:dyDescent="0.2">
      <c r="A554">
        <v>325</v>
      </c>
      <c r="B554" t="s">
        <v>45</v>
      </c>
      <c r="C554" t="s">
        <v>800</v>
      </c>
      <c r="D554" s="4" t="s">
        <v>706</v>
      </c>
      <c r="E554" t="s">
        <v>707</v>
      </c>
    </row>
    <row r="555" spans="1:8" x14ac:dyDescent="0.2">
      <c r="A555">
        <v>326</v>
      </c>
      <c r="B555" t="s">
        <v>45</v>
      </c>
      <c r="C555" t="s">
        <v>800</v>
      </c>
      <c r="D555" s="4" t="s">
        <v>708</v>
      </c>
      <c r="E555" t="s">
        <v>709</v>
      </c>
    </row>
    <row r="556" spans="1:8" x14ac:dyDescent="0.2">
      <c r="A556">
        <v>327</v>
      </c>
      <c r="B556" t="s">
        <v>45</v>
      </c>
      <c r="C556" t="s">
        <v>800</v>
      </c>
      <c r="D556" s="4" t="s">
        <v>710</v>
      </c>
      <c r="E556" t="s">
        <v>711</v>
      </c>
    </row>
    <row r="557" spans="1:8" x14ac:dyDescent="0.2">
      <c r="A557">
        <v>328</v>
      </c>
      <c r="B557" t="s">
        <v>45</v>
      </c>
      <c r="C557" t="s">
        <v>800</v>
      </c>
      <c r="D557" s="4" t="s">
        <v>712</v>
      </c>
      <c r="E557" t="s">
        <v>713</v>
      </c>
    </row>
    <row r="558" spans="1:8" x14ac:dyDescent="0.2">
      <c r="A558">
        <v>329</v>
      </c>
      <c r="B558" t="s">
        <v>45</v>
      </c>
      <c r="C558" t="s">
        <v>800</v>
      </c>
      <c r="D558" s="4" t="s">
        <v>714</v>
      </c>
      <c r="E558" t="s">
        <v>715</v>
      </c>
    </row>
    <row r="559" spans="1:8" x14ac:dyDescent="0.2">
      <c r="A559">
        <v>330</v>
      </c>
      <c r="B559" t="s">
        <v>45</v>
      </c>
      <c r="C559" t="s">
        <v>800</v>
      </c>
      <c r="D559" s="4" t="s">
        <v>716</v>
      </c>
      <c r="E559" t="s">
        <v>717</v>
      </c>
    </row>
    <row r="560" spans="1:8" x14ac:dyDescent="0.2">
      <c r="A560">
        <v>331</v>
      </c>
      <c r="B560" t="s">
        <v>45</v>
      </c>
      <c r="C560" t="s">
        <v>800</v>
      </c>
      <c r="D560" s="4" t="s">
        <v>718</v>
      </c>
      <c r="E560" t="s">
        <v>719</v>
      </c>
    </row>
    <row r="561" spans="1:5" x14ac:dyDescent="0.2">
      <c r="A561">
        <v>332</v>
      </c>
      <c r="B561" t="s">
        <v>45</v>
      </c>
      <c r="C561" t="s">
        <v>800</v>
      </c>
      <c r="D561" s="4" t="s">
        <v>720</v>
      </c>
      <c r="E561" t="s">
        <v>721</v>
      </c>
    </row>
    <row r="562" spans="1:5" x14ac:dyDescent="0.2">
      <c r="A562">
        <v>333</v>
      </c>
      <c r="B562" t="s">
        <v>45</v>
      </c>
      <c r="C562" t="s">
        <v>800</v>
      </c>
      <c r="D562" s="4" t="s">
        <v>722</v>
      </c>
      <c r="E562" t="s">
        <v>723</v>
      </c>
    </row>
    <row r="563" spans="1:5" x14ac:dyDescent="0.2">
      <c r="A563">
        <v>334</v>
      </c>
      <c r="B563" t="s">
        <v>45</v>
      </c>
      <c r="C563" t="s">
        <v>800</v>
      </c>
      <c r="D563" s="4" t="s">
        <v>724</v>
      </c>
      <c r="E563" t="s">
        <v>725</v>
      </c>
    </row>
    <row r="564" spans="1:5" x14ac:dyDescent="0.2">
      <c r="A564">
        <v>335</v>
      </c>
      <c r="B564" t="s">
        <v>45</v>
      </c>
      <c r="C564" t="s">
        <v>800</v>
      </c>
      <c r="D564" s="4" t="s">
        <v>726</v>
      </c>
      <c r="E564" t="s">
        <v>727</v>
      </c>
    </row>
    <row r="565" spans="1:5" x14ac:dyDescent="0.2">
      <c r="A565">
        <v>336</v>
      </c>
      <c r="B565" t="s">
        <v>45</v>
      </c>
      <c r="C565" t="s">
        <v>800</v>
      </c>
      <c r="D565" s="4" t="s">
        <v>728</v>
      </c>
      <c r="E565" t="s">
        <v>729</v>
      </c>
    </row>
    <row r="566" spans="1:5" x14ac:dyDescent="0.2">
      <c r="A566">
        <v>337</v>
      </c>
      <c r="B566" t="s">
        <v>45</v>
      </c>
      <c r="C566" t="s">
        <v>800</v>
      </c>
      <c r="D566" s="4" t="s">
        <v>730</v>
      </c>
      <c r="E566" t="s">
        <v>731</v>
      </c>
    </row>
    <row r="567" spans="1:5" x14ac:dyDescent="0.2">
      <c r="A567">
        <v>338</v>
      </c>
      <c r="B567" t="s">
        <v>45</v>
      </c>
      <c r="C567" t="s">
        <v>800</v>
      </c>
      <c r="D567" s="4" t="s">
        <v>732</v>
      </c>
      <c r="E567" t="s">
        <v>733</v>
      </c>
    </row>
    <row r="568" spans="1:5" s="2" customFormat="1" x14ac:dyDescent="0.2">
      <c r="A568">
        <v>339</v>
      </c>
      <c r="B568" s="2" t="s">
        <v>45</v>
      </c>
      <c r="C568" s="2" t="s">
        <v>800</v>
      </c>
      <c r="D568" s="5" t="s">
        <v>734</v>
      </c>
      <c r="E568" s="2" t="s">
        <v>735</v>
      </c>
    </row>
    <row r="569" spans="1:5" s="2" customFormat="1" x14ac:dyDescent="0.2">
      <c r="A569">
        <v>340</v>
      </c>
      <c r="B569" s="2" t="s">
        <v>45</v>
      </c>
      <c r="C569" s="2" t="s">
        <v>800</v>
      </c>
      <c r="D569" s="5" t="s">
        <v>736</v>
      </c>
      <c r="E569" s="2" t="s">
        <v>737</v>
      </c>
    </row>
    <row r="570" spans="1:5" x14ac:dyDescent="0.2">
      <c r="A570">
        <v>341</v>
      </c>
      <c r="B570" t="s">
        <v>45</v>
      </c>
      <c r="C570" t="s">
        <v>800</v>
      </c>
      <c r="D570" s="4" t="s">
        <v>738</v>
      </c>
      <c r="E570" t="s">
        <v>739</v>
      </c>
    </row>
    <row r="571" spans="1:5" x14ac:dyDescent="0.2">
      <c r="A571">
        <v>342</v>
      </c>
      <c r="B571" t="s">
        <v>45</v>
      </c>
      <c r="C571" t="s">
        <v>800</v>
      </c>
      <c r="D571" s="4" t="s">
        <v>740</v>
      </c>
      <c r="E571" t="s">
        <v>741</v>
      </c>
    </row>
    <row r="572" spans="1:5" x14ac:dyDescent="0.2">
      <c r="A572">
        <v>343</v>
      </c>
      <c r="B572" t="s">
        <v>45</v>
      </c>
      <c r="C572" t="s">
        <v>800</v>
      </c>
      <c r="D572" s="4" t="s">
        <v>742</v>
      </c>
      <c r="E572" t="s">
        <v>743</v>
      </c>
    </row>
    <row r="573" spans="1:5" x14ac:dyDescent="0.2">
      <c r="A573">
        <v>344</v>
      </c>
      <c r="B573" t="s">
        <v>45</v>
      </c>
      <c r="C573" t="s">
        <v>800</v>
      </c>
      <c r="D573" s="4" t="s">
        <v>744</v>
      </c>
      <c r="E573" t="s">
        <v>745</v>
      </c>
    </row>
    <row r="574" spans="1:5" x14ac:dyDescent="0.2">
      <c r="A574">
        <v>345</v>
      </c>
      <c r="B574" t="s">
        <v>45</v>
      </c>
      <c r="C574" t="s">
        <v>800</v>
      </c>
      <c r="D574" s="4" t="s">
        <v>746</v>
      </c>
      <c r="E574" t="s">
        <v>747</v>
      </c>
    </row>
    <row r="575" spans="1:5" x14ac:dyDescent="0.2">
      <c r="A575">
        <v>346</v>
      </c>
      <c r="B575" t="s">
        <v>45</v>
      </c>
      <c r="C575" t="s">
        <v>800</v>
      </c>
      <c r="D575" s="4" t="s">
        <v>748</v>
      </c>
      <c r="E575" t="s">
        <v>749</v>
      </c>
    </row>
    <row r="576" spans="1:5" x14ac:dyDescent="0.2">
      <c r="A576">
        <v>347</v>
      </c>
      <c r="B576" t="s">
        <v>45</v>
      </c>
      <c r="C576" t="s">
        <v>800</v>
      </c>
      <c r="D576" s="4" t="s">
        <v>750</v>
      </c>
      <c r="E576" t="s">
        <v>751</v>
      </c>
    </row>
    <row r="577" spans="1:5" x14ac:dyDescent="0.2">
      <c r="A577">
        <v>348</v>
      </c>
      <c r="B577" t="s">
        <v>45</v>
      </c>
      <c r="C577" t="s">
        <v>800</v>
      </c>
      <c r="D577" s="4" t="s">
        <v>752</v>
      </c>
      <c r="E577" t="s">
        <v>753</v>
      </c>
    </row>
    <row r="578" spans="1:5" x14ac:dyDescent="0.2">
      <c r="A578">
        <v>349</v>
      </c>
      <c r="B578" t="s">
        <v>45</v>
      </c>
      <c r="C578" t="s">
        <v>800</v>
      </c>
      <c r="D578" s="4" t="s">
        <v>754</v>
      </c>
      <c r="E578" t="s">
        <v>755</v>
      </c>
    </row>
    <row r="579" spans="1:5" x14ac:dyDescent="0.2">
      <c r="A579">
        <v>350</v>
      </c>
      <c r="B579" t="s">
        <v>45</v>
      </c>
      <c r="C579" t="s">
        <v>800</v>
      </c>
      <c r="D579" s="4" t="s">
        <v>756</v>
      </c>
      <c r="E579" t="s">
        <v>757</v>
      </c>
    </row>
    <row r="580" spans="1:5" x14ac:dyDescent="0.2">
      <c r="A580">
        <v>351</v>
      </c>
      <c r="B580" t="s">
        <v>45</v>
      </c>
      <c r="C580" t="s">
        <v>800</v>
      </c>
      <c r="D580" s="4" t="s">
        <v>758</v>
      </c>
      <c r="E580" t="s">
        <v>759</v>
      </c>
    </row>
    <row r="581" spans="1:5" x14ac:dyDescent="0.2">
      <c r="A581">
        <v>352</v>
      </c>
      <c r="B581" t="s">
        <v>45</v>
      </c>
      <c r="C581" t="s">
        <v>800</v>
      </c>
      <c r="D581" s="4" t="s">
        <v>760</v>
      </c>
      <c r="E581" t="s">
        <v>761</v>
      </c>
    </row>
    <row r="582" spans="1:5" x14ac:dyDescent="0.2">
      <c r="A582">
        <v>353</v>
      </c>
      <c r="B582" t="s">
        <v>45</v>
      </c>
      <c r="C582" t="s">
        <v>800</v>
      </c>
      <c r="D582" s="4" t="s">
        <v>762</v>
      </c>
      <c r="E582" t="s">
        <v>763</v>
      </c>
    </row>
    <row r="583" spans="1:5" x14ac:dyDescent="0.2">
      <c r="A583">
        <v>354</v>
      </c>
      <c r="B583" t="s">
        <v>45</v>
      </c>
      <c r="C583" t="s">
        <v>800</v>
      </c>
      <c r="D583" s="4" t="s">
        <v>764</v>
      </c>
      <c r="E583" t="s">
        <v>765</v>
      </c>
    </row>
    <row r="584" spans="1:5" x14ac:dyDescent="0.2">
      <c r="A584">
        <v>355</v>
      </c>
      <c r="B584" t="s">
        <v>45</v>
      </c>
      <c r="C584" t="s">
        <v>800</v>
      </c>
      <c r="D584" s="4" t="s">
        <v>766</v>
      </c>
      <c r="E584" t="s">
        <v>767</v>
      </c>
    </row>
    <row r="585" spans="1:5" x14ac:dyDescent="0.2">
      <c r="A585">
        <v>356</v>
      </c>
      <c r="B585" t="s">
        <v>45</v>
      </c>
      <c r="C585" t="s">
        <v>800</v>
      </c>
      <c r="D585" s="4" t="s">
        <v>768</v>
      </c>
      <c r="E585" t="s">
        <v>769</v>
      </c>
    </row>
    <row r="586" spans="1:5" x14ac:dyDescent="0.2">
      <c r="A586">
        <v>357</v>
      </c>
      <c r="B586" t="s">
        <v>45</v>
      </c>
      <c r="C586" t="s">
        <v>800</v>
      </c>
      <c r="D586" s="4" t="s">
        <v>770</v>
      </c>
      <c r="E586" t="s">
        <v>771</v>
      </c>
    </row>
    <row r="587" spans="1:5" x14ac:dyDescent="0.2">
      <c r="A587">
        <v>358</v>
      </c>
      <c r="B587" t="s">
        <v>45</v>
      </c>
      <c r="C587" t="s">
        <v>800</v>
      </c>
      <c r="D587" s="4" t="s">
        <v>772</v>
      </c>
      <c r="E587" t="s">
        <v>773</v>
      </c>
    </row>
    <row r="588" spans="1:5" x14ac:dyDescent="0.2">
      <c r="A588">
        <v>359</v>
      </c>
      <c r="B588" t="s">
        <v>45</v>
      </c>
      <c r="C588" t="s">
        <v>800</v>
      </c>
      <c r="D588" s="4" t="s">
        <v>774</v>
      </c>
      <c r="E588" t="s">
        <v>775</v>
      </c>
    </row>
    <row r="589" spans="1:5" x14ac:dyDescent="0.2">
      <c r="A589">
        <v>360</v>
      </c>
      <c r="B589" t="s">
        <v>45</v>
      </c>
      <c r="C589" t="s">
        <v>800</v>
      </c>
      <c r="D589" s="4" t="s">
        <v>776</v>
      </c>
      <c r="E589" t="s">
        <v>777</v>
      </c>
    </row>
    <row r="590" spans="1:5" x14ac:dyDescent="0.2">
      <c r="A590">
        <v>361</v>
      </c>
      <c r="B590" t="s">
        <v>45</v>
      </c>
      <c r="C590" t="s">
        <v>800</v>
      </c>
      <c r="D590" s="4" t="s">
        <v>778</v>
      </c>
      <c r="E590" t="s">
        <v>779</v>
      </c>
    </row>
    <row r="591" spans="1:5" x14ac:dyDescent="0.2">
      <c r="A591">
        <v>362</v>
      </c>
      <c r="B591" t="s">
        <v>45</v>
      </c>
      <c r="C591" t="s">
        <v>800</v>
      </c>
      <c r="D591" s="4" t="s">
        <v>780</v>
      </c>
      <c r="E591" t="s">
        <v>781</v>
      </c>
    </row>
    <row r="592" spans="1:5" x14ac:dyDescent="0.2">
      <c r="A592">
        <v>363</v>
      </c>
      <c r="B592" t="s">
        <v>45</v>
      </c>
      <c r="C592" t="s">
        <v>800</v>
      </c>
      <c r="D592" s="4" t="s">
        <v>782</v>
      </c>
      <c r="E592" t="s">
        <v>783</v>
      </c>
    </row>
    <row r="593" spans="1:5" x14ac:dyDescent="0.2">
      <c r="A593">
        <v>364</v>
      </c>
      <c r="B593" t="s">
        <v>45</v>
      </c>
      <c r="C593" t="s">
        <v>800</v>
      </c>
      <c r="D593" s="4" t="s">
        <v>784</v>
      </c>
      <c r="E593" t="s">
        <v>785</v>
      </c>
    </row>
    <row r="594" spans="1:5" x14ac:dyDescent="0.2">
      <c r="A594">
        <v>365</v>
      </c>
      <c r="B594" t="s">
        <v>45</v>
      </c>
      <c r="C594" t="s">
        <v>800</v>
      </c>
      <c r="D594" s="4" t="s">
        <v>786</v>
      </c>
      <c r="E594" t="s">
        <v>787</v>
      </c>
    </row>
    <row r="595" spans="1:5" x14ac:dyDescent="0.2">
      <c r="A595">
        <v>366</v>
      </c>
      <c r="B595" t="s">
        <v>45</v>
      </c>
      <c r="C595" t="s">
        <v>800</v>
      </c>
      <c r="D595" s="4" t="s">
        <v>788</v>
      </c>
      <c r="E595" t="s">
        <v>789</v>
      </c>
    </row>
    <row r="596" spans="1:5" x14ac:dyDescent="0.2">
      <c r="A596">
        <v>367</v>
      </c>
      <c r="B596" t="s">
        <v>45</v>
      </c>
      <c r="C596" t="s">
        <v>800</v>
      </c>
      <c r="D596" s="4" t="s">
        <v>790</v>
      </c>
      <c r="E596" t="s">
        <v>791</v>
      </c>
    </row>
    <row r="597" spans="1:5" x14ac:dyDescent="0.2">
      <c r="A597">
        <v>368</v>
      </c>
      <c r="B597" t="s">
        <v>45</v>
      </c>
      <c r="C597" t="s">
        <v>800</v>
      </c>
      <c r="D597" s="4" t="s">
        <v>792</v>
      </c>
      <c r="E597" t="s">
        <v>793</v>
      </c>
    </row>
    <row r="598" spans="1:5" x14ac:dyDescent="0.2">
      <c r="A598">
        <v>369</v>
      </c>
      <c r="B598" t="s">
        <v>45</v>
      </c>
      <c r="C598" t="s">
        <v>800</v>
      </c>
      <c r="D598" s="4" t="s">
        <v>794</v>
      </c>
      <c r="E598" t="s">
        <v>795</v>
      </c>
    </row>
    <row r="599" spans="1:5" s="6" customFormat="1" x14ac:dyDescent="0.2">
      <c r="A599">
        <v>370</v>
      </c>
      <c r="B599" s="6" t="s">
        <v>45</v>
      </c>
      <c r="C599" s="6" t="s">
        <v>800</v>
      </c>
      <c r="D599" s="25" t="s">
        <v>796</v>
      </c>
      <c r="E599" s="6" t="s">
        <v>797</v>
      </c>
    </row>
    <row r="600" spans="1:5" s="6" customFormat="1" x14ac:dyDescent="0.2">
      <c r="A600">
        <v>371</v>
      </c>
      <c r="B600" s="6" t="s">
        <v>45</v>
      </c>
      <c r="C600" s="6" t="s">
        <v>800</v>
      </c>
      <c r="D600" s="25" t="s">
        <v>798</v>
      </c>
      <c r="E600" s="6" t="s">
        <v>799</v>
      </c>
    </row>
    <row r="601" spans="1:5" s="6" customFormat="1" x14ac:dyDescent="0.2">
      <c r="A601">
        <v>372</v>
      </c>
      <c r="B601" s="6" t="s">
        <v>827</v>
      </c>
      <c r="C601" s="6" t="s">
        <v>828</v>
      </c>
      <c r="D601" s="26" t="s">
        <v>803</v>
      </c>
      <c r="E601" s="6" t="s">
        <v>804</v>
      </c>
    </row>
    <row r="602" spans="1:5" s="6" customFormat="1" x14ac:dyDescent="0.2">
      <c r="A602">
        <v>373</v>
      </c>
      <c r="B602" s="6" t="s">
        <v>827</v>
      </c>
      <c r="C602" s="6" t="s">
        <v>828</v>
      </c>
      <c r="D602" s="27" t="s">
        <v>805</v>
      </c>
      <c r="E602" s="6" t="s">
        <v>806</v>
      </c>
    </row>
    <row r="603" spans="1:5" s="6" customFormat="1" x14ac:dyDescent="0.2">
      <c r="A603">
        <v>374</v>
      </c>
      <c r="B603" s="6" t="s">
        <v>827</v>
      </c>
      <c r="C603" s="6" t="s">
        <v>828</v>
      </c>
      <c r="D603" s="26" t="s">
        <v>807</v>
      </c>
      <c r="E603" s="6" t="s">
        <v>808</v>
      </c>
    </row>
    <row r="604" spans="1:5" s="6" customFormat="1" x14ac:dyDescent="0.2">
      <c r="A604">
        <v>375</v>
      </c>
      <c r="B604" s="6" t="s">
        <v>827</v>
      </c>
      <c r="C604" s="6" t="s">
        <v>828</v>
      </c>
      <c r="D604" s="27" t="s">
        <v>809</v>
      </c>
      <c r="E604" s="6" t="s">
        <v>810</v>
      </c>
    </row>
    <row r="605" spans="1:5" x14ac:dyDescent="0.2">
      <c r="A605">
        <v>376</v>
      </c>
      <c r="B605" t="s">
        <v>827</v>
      </c>
      <c r="C605" t="s">
        <v>828</v>
      </c>
      <c r="D605" s="4" t="s">
        <v>811</v>
      </c>
      <c r="E605" t="s">
        <v>812</v>
      </c>
    </row>
    <row r="606" spans="1:5" x14ac:dyDescent="0.2">
      <c r="A606">
        <v>377</v>
      </c>
      <c r="B606" t="s">
        <v>827</v>
      </c>
      <c r="C606" t="s">
        <v>828</v>
      </c>
      <c r="D606" s="4" t="s">
        <v>813</v>
      </c>
      <c r="E606" t="s">
        <v>814</v>
      </c>
    </row>
    <row r="607" spans="1:5" x14ac:dyDescent="0.2">
      <c r="A607">
        <v>378</v>
      </c>
      <c r="B607" t="s">
        <v>827</v>
      </c>
      <c r="C607" t="s">
        <v>828</v>
      </c>
      <c r="D607" s="4" t="s">
        <v>815</v>
      </c>
      <c r="E607" t="s">
        <v>816</v>
      </c>
    </row>
    <row r="608" spans="1:5" x14ac:dyDescent="0.2">
      <c r="A608">
        <v>379</v>
      </c>
      <c r="B608" t="s">
        <v>827</v>
      </c>
      <c r="C608" t="s">
        <v>828</v>
      </c>
      <c r="D608" s="4" t="s">
        <v>817</v>
      </c>
      <c r="E608" t="s">
        <v>818</v>
      </c>
    </row>
    <row r="609" spans="1:7" x14ac:dyDescent="0.2">
      <c r="A609">
        <v>380</v>
      </c>
      <c r="B609" t="s">
        <v>827</v>
      </c>
      <c r="C609" t="s">
        <v>828</v>
      </c>
      <c r="D609" s="4" t="s">
        <v>819</v>
      </c>
      <c r="E609" t="s">
        <v>820</v>
      </c>
    </row>
    <row r="610" spans="1:7" x14ac:dyDescent="0.2">
      <c r="A610">
        <v>381</v>
      </c>
      <c r="B610" t="s">
        <v>827</v>
      </c>
      <c r="C610" t="s">
        <v>828</v>
      </c>
      <c r="D610" s="4" t="s">
        <v>821</v>
      </c>
      <c r="E610" t="s">
        <v>822</v>
      </c>
    </row>
    <row r="611" spans="1:7" x14ac:dyDescent="0.2">
      <c r="A611">
        <v>382</v>
      </c>
      <c r="B611" t="s">
        <v>827</v>
      </c>
      <c r="C611" t="s">
        <v>828</v>
      </c>
      <c r="D611" s="4" t="s">
        <v>823</v>
      </c>
      <c r="E611" t="s">
        <v>824</v>
      </c>
    </row>
    <row r="612" spans="1:7" x14ac:dyDescent="0.2">
      <c r="A612">
        <v>383</v>
      </c>
      <c r="B612" t="s">
        <v>827</v>
      </c>
      <c r="C612" t="s">
        <v>828</v>
      </c>
      <c r="D612" s="4" t="s">
        <v>825</v>
      </c>
      <c r="E612" t="s">
        <v>826</v>
      </c>
    </row>
    <row r="613" spans="1:7" s="2" customFormat="1" x14ac:dyDescent="0.2">
      <c r="A613">
        <v>384</v>
      </c>
      <c r="B613" s="2" t="s">
        <v>830</v>
      </c>
      <c r="C613" s="2" t="s">
        <v>829</v>
      </c>
      <c r="D613" s="5" t="s">
        <v>831</v>
      </c>
      <c r="E613" s="2" t="s">
        <v>832</v>
      </c>
      <c r="F613" s="2" t="s">
        <v>50</v>
      </c>
      <c r="G613" s="2" t="s">
        <v>49</v>
      </c>
    </row>
    <row r="614" spans="1:7" s="2" customFormat="1" x14ac:dyDescent="0.2">
      <c r="A614">
        <v>385</v>
      </c>
      <c r="B614" s="2" t="s">
        <v>830</v>
      </c>
      <c r="C614" s="2" t="s">
        <v>829</v>
      </c>
      <c r="D614" s="5" t="s">
        <v>833</v>
      </c>
      <c r="E614" s="2" t="s">
        <v>834</v>
      </c>
      <c r="F614" s="2" t="s">
        <v>50</v>
      </c>
      <c r="G614" s="2" t="s">
        <v>49</v>
      </c>
    </row>
    <row r="615" spans="1:7" s="2" customFormat="1" x14ac:dyDescent="0.2">
      <c r="A615">
        <v>386</v>
      </c>
      <c r="B615" s="2" t="s">
        <v>830</v>
      </c>
      <c r="C615" s="2" t="s">
        <v>829</v>
      </c>
      <c r="D615" s="5" t="s">
        <v>835</v>
      </c>
      <c r="E615" s="2" t="s">
        <v>836</v>
      </c>
      <c r="F615" s="2" t="s">
        <v>50</v>
      </c>
      <c r="G615" s="2" t="s">
        <v>49</v>
      </c>
    </row>
    <row r="616" spans="1:7" s="2" customFormat="1" x14ac:dyDescent="0.2">
      <c r="A616">
        <v>387</v>
      </c>
      <c r="B616" s="2" t="s">
        <v>830</v>
      </c>
      <c r="C616" s="2" t="s">
        <v>829</v>
      </c>
      <c r="D616" s="5" t="s">
        <v>837</v>
      </c>
      <c r="E616" s="2" t="s">
        <v>838</v>
      </c>
      <c r="F616" s="2" t="s">
        <v>50</v>
      </c>
      <c r="G616" s="2" t="s">
        <v>49</v>
      </c>
    </row>
    <row r="617" spans="1:7" s="2" customFormat="1" x14ac:dyDescent="0.2">
      <c r="A617">
        <v>388</v>
      </c>
      <c r="B617" s="2" t="s">
        <v>830</v>
      </c>
      <c r="C617" s="2" t="s">
        <v>829</v>
      </c>
      <c r="D617" s="5" t="s">
        <v>839</v>
      </c>
      <c r="E617" s="2" t="s">
        <v>840</v>
      </c>
      <c r="F617" s="2" t="s">
        <v>50</v>
      </c>
      <c r="G617" s="2" t="s">
        <v>49</v>
      </c>
    </row>
    <row r="618" spans="1:7" s="2" customFormat="1" x14ac:dyDescent="0.2">
      <c r="A618">
        <v>389</v>
      </c>
      <c r="B618" s="2" t="s">
        <v>830</v>
      </c>
      <c r="C618" s="2" t="s">
        <v>829</v>
      </c>
      <c r="D618" s="5" t="s">
        <v>841</v>
      </c>
      <c r="E618" s="2" t="s">
        <v>842</v>
      </c>
      <c r="F618" s="2" t="s">
        <v>50</v>
      </c>
      <c r="G618" s="2" t="s">
        <v>49</v>
      </c>
    </row>
    <row r="619" spans="1:7" s="2" customFormat="1" x14ac:dyDescent="0.2">
      <c r="A619">
        <v>390</v>
      </c>
      <c r="B619" s="2" t="s">
        <v>830</v>
      </c>
      <c r="C619" s="2" t="s">
        <v>829</v>
      </c>
      <c r="D619" s="5" t="s">
        <v>843</v>
      </c>
      <c r="E619" s="2" t="s">
        <v>844</v>
      </c>
      <c r="F619" s="2" t="s">
        <v>50</v>
      </c>
      <c r="G619" s="2" t="s">
        <v>49</v>
      </c>
    </row>
    <row r="620" spans="1:7" s="2" customFormat="1" x14ac:dyDescent="0.2">
      <c r="A620">
        <v>391</v>
      </c>
      <c r="B620" s="2" t="s">
        <v>830</v>
      </c>
      <c r="C620" s="2" t="s">
        <v>829</v>
      </c>
      <c r="D620" s="5" t="s">
        <v>845</v>
      </c>
      <c r="E620" s="2" t="s">
        <v>846</v>
      </c>
      <c r="F620" s="2" t="s">
        <v>50</v>
      </c>
      <c r="G620" s="2" t="s">
        <v>49</v>
      </c>
    </row>
    <row r="621" spans="1:7" x14ac:dyDescent="0.2">
      <c r="A621">
        <v>392</v>
      </c>
      <c r="B621" t="s">
        <v>830</v>
      </c>
      <c r="C621" t="s">
        <v>829</v>
      </c>
      <c r="D621" s="4" t="s">
        <v>847</v>
      </c>
      <c r="E621" t="s">
        <v>848</v>
      </c>
    </row>
    <row r="622" spans="1:7" x14ac:dyDescent="0.2">
      <c r="A622">
        <v>393</v>
      </c>
      <c r="B622" t="s">
        <v>830</v>
      </c>
      <c r="C622" t="s">
        <v>829</v>
      </c>
      <c r="D622" s="4" t="s">
        <v>849</v>
      </c>
      <c r="E622" t="s">
        <v>850</v>
      </c>
    </row>
    <row r="623" spans="1:7" x14ac:dyDescent="0.2">
      <c r="A623">
        <v>394</v>
      </c>
      <c r="B623" t="s">
        <v>830</v>
      </c>
      <c r="C623" t="s">
        <v>829</v>
      </c>
      <c r="D623" s="4" t="s">
        <v>851</v>
      </c>
      <c r="E623" t="s">
        <v>852</v>
      </c>
    </row>
    <row r="624" spans="1:7" x14ac:dyDescent="0.2">
      <c r="A624">
        <v>395</v>
      </c>
      <c r="B624" t="s">
        <v>830</v>
      </c>
      <c r="C624" t="s">
        <v>829</v>
      </c>
      <c r="D624" s="4" t="s">
        <v>853</v>
      </c>
      <c r="E624" t="s">
        <v>854</v>
      </c>
    </row>
    <row r="625" spans="1:5" x14ac:dyDescent="0.2">
      <c r="A625">
        <v>396</v>
      </c>
      <c r="B625" t="s">
        <v>830</v>
      </c>
      <c r="C625" t="s">
        <v>829</v>
      </c>
      <c r="D625" s="4" t="s">
        <v>855</v>
      </c>
      <c r="E625" t="s">
        <v>856</v>
      </c>
    </row>
    <row r="626" spans="1:5" x14ac:dyDescent="0.2">
      <c r="A626">
        <v>397</v>
      </c>
      <c r="B626" t="s">
        <v>830</v>
      </c>
      <c r="C626" t="s">
        <v>829</v>
      </c>
      <c r="D626" s="4" t="s">
        <v>857</v>
      </c>
      <c r="E626" t="s">
        <v>858</v>
      </c>
    </row>
    <row r="627" spans="1:5" x14ac:dyDescent="0.2">
      <c r="A627">
        <v>398</v>
      </c>
      <c r="B627" t="s">
        <v>830</v>
      </c>
      <c r="C627" t="s">
        <v>829</v>
      </c>
      <c r="D627" s="4" t="s">
        <v>859</v>
      </c>
      <c r="E627" t="s">
        <v>860</v>
      </c>
    </row>
    <row r="628" spans="1:5" x14ac:dyDescent="0.2">
      <c r="A628">
        <v>399</v>
      </c>
      <c r="B628" t="s">
        <v>830</v>
      </c>
      <c r="C628" t="s">
        <v>829</v>
      </c>
      <c r="D628" s="4" t="s">
        <v>861</v>
      </c>
      <c r="E628" t="s">
        <v>862</v>
      </c>
    </row>
    <row r="629" spans="1:5" x14ac:dyDescent="0.2">
      <c r="A629">
        <v>400</v>
      </c>
      <c r="B629" t="s">
        <v>830</v>
      </c>
      <c r="C629" t="s">
        <v>829</v>
      </c>
      <c r="D629" s="4" t="s">
        <v>863</v>
      </c>
      <c r="E629" t="s">
        <v>864</v>
      </c>
    </row>
    <row r="630" spans="1:5" x14ac:dyDescent="0.2">
      <c r="A630">
        <v>401</v>
      </c>
      <c r="B630" t="s">
        <v>830</v>
      </c>
      <c r="C630" t="s">
        <v>829</v>
      </c>
      <c r="D630" s="4" t="s">
        <v>865</v>
      </c>
      <c r="E630" t="s">
        <v>866</v>
      </c>
    </row>
    <row r="631" spans="1:5" x14ac:dyDescent="0.2">
      <c r="A631">
        <v>402</v>
      </c>
      <c r="B631" t="s">
        <v>830</v>
      </c>
      <c r="C631" t="s">
        <v>829</v>
      </c>
      <c r="D631" s="4" t="s">
        <v>867</v>
      </c>
      <c r="E631" t="s">
        <v>868</v>
      </c>
    </row>
    <row r="632" spans="1:5" x14ac:dyDescent="0.2">
      <c r="A632">
        <v>403</v>
      </c>
      <c r="B632" t="s">
        <v>830</v>
      </c>
      <c r="C632" t="s">
        <v>829</v>
      </c>
      <c r="D632" s="4" t="s">
        <v>869</v>
      </c>
      <c r="E632" t="s">
        <v>870</v>
      </c>
    </row>
    <row r="633" spans="1:5" x14ac:dyDescent="0.2">
      <c r="A633">
        <v>404</v>
      </c>
      <c r="B633" t="s">
        <v>830</v>
      </c>
      <c r="C633" t="s">
        <v>829</v>
      </c>
      <c r="D633" s="4" t="s">
        <v>871</v>
      </c>
      <c r="E633" t="s">
        <v>872</v>
      </c>
    </row>
    <row r="634" spans="1:5" x14ac:dyDescent="0.2">
      <c r="A634">
        <v>405</v>
      </c>
      <c r="B634" t="s">
        <v>830</v>
      </c>
      <c r="C634" t="s">
        <v>829</v>
      </c>
      <c r="D634" s="4" t="s">
        <v>873</v>
      </c>
      <c r="E634" t="s">
        <v>874</v>
      </c>
    </row>
    <row r="635" spans="1:5" x14ac:dyDescent="0.2">
      <c r="A635">
        <v>406</v>
      </c>
      <c r="B635" t="s">
        <v>830</v>
      </c>
      <c r="C635" t="s">
        <v>829</v>
      </c>
      <c r="D635" s="4" t="s">
        <v>875</v>
      </c>
      <c r="E635" t="s">
        <v>876</v>
      </c>
    </row>
    <row r="636" spans="1:5" x14ac:dyDescent="0.2">
      <c r="A636">
        <v>407</v>
      </c>
      <c r="B636" t="s">
        <v>830</v>
      </c>
      <c r="C636" t="s">
        <v>829</v>
      </c>
      <c r="D636" s="4" t="s">
        <v>877</v>
      </c>
      <c r="E636" t="s">
        <v>878</v>
      </c>
    </row>
    <row r="637" spans="1:5" x14ac:dyDescent="0.2">
      <c r="A637">
        <v>408</v>
      </c>
      <c r="B637" t="s">
        <v>830</v>
      </c>
      <c r="C637" t="s">
        <v>829</v>
      </c>
      <c r="D637" s="4" t="s">
        <v>879</v>
      </c>
      <c r="E637" t="s">
        <v>880</v>
      </c>
    </row>
    <row r="638" spans="1:5" x14ac:dyDescent="0.2">
      <c r="A638">
        <v>409</v>
      </c>
      <c r="B638" t="s">
        <v>830</v>
      </c>
      <c r="C638" t="s">
        <v>829</v>
      </c>
      <c r="D638" s="4" t="s">
        <v>881</v>
      </c>
      <c r="E638" t="s">
        <v>882</v>
      </c>
    </row>
    <row r="639" spans="1:5" x14ac:dyDescent="0.2">
      <c r="A639">
        <v>410</v>
      </c>
      <c r="B639" t="s">
        <v>830</v>
      </c>
      <c r="C639" t="s">
        <v>829</v>
      </c>
      <c r="D639" s="4" t="s">
        <v>883</v>
      </c>
      <c r="E639" t="s">
        <v>884</v>
      </c>
    </row>
    <row r="640" spans="1:5" x14ac:dyDescent="0.2">
      <c r="A640">
        <v>411</v>
      </c>
      <c r="B640" t="s">
        <v>830</v>
      </c>
      <c r="C640" t="s">
        <v>829</v>
      </c>
      <c r="D640" s="4" t="s">
        <v>885</v>
      </c>
      <c r="E640" t="s">
        <v>886</v>
      </c>
    </row>
    <row r="641" spans="1:5" x14ac:dyDescent="0.2">
      <c r="A641">
        <v>412</v>
      </c>
      <c r="B641" t="s">
        <v>830</v>
      </c>
      <c r="C641" t="s">
        <v>829</v>
      </c>
      <c r="D641" s="4" t="s">
        <v>887</v>
      </c>
      <c r="E641" t="s">
        <v>888</v>
      </c>
    </row>
    <row r="642" spans="1:5" x14ac:dyDescent="0.2">
      <c r="A642">
        <v>413</v>
      </c>
      <c r="B642" t="s">
        <v>830</v>
      </c>
      <c r="C642" t="s">
        <v>829</v>
      </c>
      <c r="D642" s="4" t="s">
        <v>889</v>
      </c>
      <c r="E642" t="s">
        <v>890</v>
      </c>
    </row>
    <row r="643" spans="1:5" x14ac:dyDescent="0.2">
      <c r="A643">
        <v>414</v>
      </c>
      <c r="B643" t="s">
        <v>830</v>
      </c>
      <c r="C643" t="s">
        <v>829</v>
      </c>
      <c r="D643" s="4" t="s">
        <v>891</v>
      </c>
      <c r="E643" t="s">
        <v>892</v>
      </c>
    </row>
    <row r="644" spans="1:5" x14ac:dyDescent="0.2">
      <c r="A644">
        <v>415</v>
      </c>
      <c r="B644" t="s">
        <v>830</v>
      </c>
      <c r="C644" t="s">
        <v>829</v>
      </c>
      <c r="D644" s="4" t="s">
        <v>893</v>
      </c>
      <c r="E644" t="s">
        <v>894</v>
      </c>
    </row>
    <row r="645" spans="1:5" s="2" customFormat="1" x14ac:dyDescent="0.2">
      <c r="A645">
        <v>416</v>
      </c>
      <c r="B645" s="2" t="s">
        <v>830</v>
      </c>
      <c r="C645" s="2" t="s">
        <v>829</v>
      </c>
      <c r="D645" s="5" t="s">
        <v>895</v>
      </c>
      <c r="E645" s="2" t="s">
        <v>896</v>
      </c>
    </row>
    <row r="646" spans="1:5" s="2" customFormat="1" x14ac:dyDescent="0.2">
      <c r="A646">
        <v>417</v>
      </c>
      <c r="B646" s="2" t="s">
        <v>830</v>
      </c>
      <c r="C646" s="2" t="s">
        <v>829</v>
      </c>
      <c r="D646" s="5" t="s">
        <v>897</v>
      </c>
      <c r="E646" s="2" t="s">
        <v>898</v>
      </c>
    </row>
    <row r="647" spans="1:5" s="2" customFormat="1" x14ac:dyDescent="0.2">
      <c r="A647">
        <v>418</v>
      </c>
      <c r="B647" s="2" t="s">
        <v>830</v>
      </c>
      <c r="C647" s="2" t="s">
        <v>829</v>
      </c>
      <c r="D647" s="5" t="s">
        <v>899</v>
      </c>
      <c r="E647" s="2" t="s">
        <v>900</v>
      </c>
    </row>
    <row r="648" spans="1:5" s="2" customFormat="1" x14ac:dyDescent="0.2">
      <c r="A648">
        <v>419</v>
      </c>
      <c r="B648" s="2" t="s">
        <v>830</v>
      </c>
      <c r="C648" s="2" t="s">
        <v>829</v>
      </c>
      <c r="D648" s="5" t="s">
        <v>901</v>
      </c>
      <c r="E648" s="2" t="s">
        <v>902</v>
      </c>
    </row>
    <row r="649" spans="1:5" s="2" customFormat="1" x14ac:dyDescent="0.2">
      <c r="A649">
        <v>420</v>
      </c>
      <c r="B649" s="2" t="s">
        <v>830</v>
      </c>
      <c r="C649" s="2" t="s">
        <v>829</v>
      </c>
      <c r="D649" s="5" t="s">
        <v>903</v>
      </c>
      <c r="E649" s="2" t="s">
        <v>904</v>
      </c>
    </row>
    <row r="650" spans="1:5" s="2" customFormat="1" x14ac:dyDescent="0.2">
      <c r="A650">
        <v>421</v>
      </c>
      <c r="B650" s="2" t="s">
        <v>830</v>
      </c>
      <c r="C650" s="2" t="s">
        <v>829</v>
      </c>
      <c r="D650" s="5" t="s">
        <v>905</v>
      </c>
      <c r="E650" s="2" t="s">
        <v>906</v>
      </c>
    </row>
    <row r="651" spans="1:5" s="2" customFormat="1" x14ac:dyDescent="0.2">
      <c r="A651">
        <v>422</v>
      </c>
      <c r="B651" s="2" t="s">
        <v>830</v>
      </c>
      <c r="C651" s="2" t="s">
        <v>829</v>
      </c>
      <c r="D651" s="5" t="s">
        <v>907</v>
      </c>
      <c r="E651" s="2" t="s">
        <v>908</v>
      </c>
    </row>
    <row r="652" spans="1:5" s="2" customFormat="1" x14ac:dyDescent="0.2">
      <c r="A652">
        <v>423</v>
      </c>
      <c r="B652" s="2" t="s">
        <v>830</v>
      </c>
      <c r="C652" s="2" t="s">
        <v>829</v>
      </c>
      <c r="D652" s="23" t="s">
        <v>909</v>
      </c>
      <c r="E652" s="2" t="s">
        <v>910</v>
      </c>
    </row>
    <row r="653" spans="1:5" s="2" customFormat="1" x14ac:dyDescent="0.2">
      <c r="A653">
        <v>424</v>
      </c>
      <c r="B653" s="2" t="s">
        <v>830</v>
      </c>
      <c r="C653" s="2" t="s">
        <v>829</v>
      </c>
      <c r="D653" s="5" t="s">
        <v>911</v>
      </c>
      <c r="E653" s="2" t="s">
        <v>912</v>
      </c>
    </row>
    <row r="654" spans="1:5" s="2" customFormat="1" x14ac:dyDescent="0.2">
      <c r="A654">
        <v>425</v>
      </c>
      <c r="B654" s="2" t="s">
        <v>830</v>
      </c>
      <c r="C654" s="2" t="s">
        <v>829</v>
      </c>
      <c r="D654" s="5" t="s">
        <v>913</v>
      </c>
      <c r="E654" s="2" t="s">
        <v>914</v>
      </c>
    </row>
    <row r="655" spans="1:5" s="2" customFormat="1" x14ac:dyDescent="0.2">
      <c r="A655">
        <v>426</v>
      </c>
      <c r="B655" s="2" t="s">
        <v>830</v>
      </c>
      <c r="C655" s="2" t="s">
        <v>829</v>
      </c>
      <c r="D655" s="5" t="s">
        <v>915</v>
      </c>
      <c r="E655" s="2" t="s">
        <v>916</v>
      </c>
    </row>
    <row r="656" spans="1:5" s="2" customFormat="1" x14ac:dyDescent="0.2">
      <c r="A656">
        <v>427</v>
      </c>
      <c r="B656" s="2" t="s">
        <v>830</v>
      </c>
      <c r="C656" s="2" t="s">
        <v>829</v>
      </c>
      <c r="D656" s="5" t="s">
        <v>917</v>
      </c>
      <c r="E656" s="2" t="s">
        <v>918</v>
      </c>
    </row>
    <row r="657" spans="1:5" s="2" customFormat="1" x14ac:dyDescent="0.2">
      <c r="A657">
        <v>428</v>
      </c>
      <c r="B657" s="2" t="s">
        <v>830</v>
      </c>
      <c r="C657" s="2" t="s">
        <v>829</v>
      </c>
      <c r="D657" s="5" t="s">
        <v>919</v>
      </c>
      <c r="E657" s="2" t="s">
        <v>920</v>
      </c>
    </row>
    <row r="658" spans="1:5" s="2" customFormat="1" x14ac:dyDescent="0.2">
      <c r="A658">
        <v>429</v>
      </c>
      <c r="B658" s="2" t="s">
        <v>830</v>
      </c>
      <c r="C658" s="2" t="s">
        <v>829</v>
      </c>
      <c r="D658" s="5" t="s">
        <v>921</v>
      </c>
      <c r="E658" s="2" t="s">
        <v>922</v>
      </c>
    </row>
    <row r="659" spans="1:5" x14ac:dyDescent="0.2">
      <c r="A659">
        <v>430</v>
      </c>
      <c r="B659" t="s">
        <v>830</v>
      </c>
      <c r="C659" t="s">
        <v>829</v>
      </c>
      <c r="D659" s="4" t="s">
        <v>923</v>
      </c>
      <c r="E659" t="s">
        <v>924</v>
      </c>
    </row>
    <row r="660" spans="1:5" x14ac:dyDescent="0.2">
      <c r="A660">
        <v>431</v>
      </c>
      <c r="B660" t="s">
        <v>830</v>
      </c>
      <c r="C660" t="s">
        <v>829</v>
      </c>
      <c r="D660" s="4" t="s">
        <v>925</v>
      </c>
      <c r="E660" t="s">
        <v>926</v>
      </c>
    </row>
    <row r="661" spans="1:5" x14ac:dyDescent="0.2">
      <c r="A661">
        <v>432</v>
      </c>
      <c r="B661" t="s">
        <v>830</v>
      </c>
      <c r="C661" t="s">
        <v>829</v>
      </c>
      <c r="D661" s="4" t="s">
        <v>927</v>
      </c>
      <c r="E661" t="s">
        <v>928</v>
      </c>
    </row>
    <row r="662" spans="1:5" x14ac:dyDescent="0.2">
      <c r="A662">
        <v>433</v>
      </c>
      <c r="B662" t="s">
        <v>830</v>
      </c>
      <c r="C662" t="s">
        <v>829</v>
      </c>
      <c r="D662" s="4" t="s">
        <v>929</v>
      </c>
      <c r="E662" t="s">
        <v>930</v>
      </c>
    </row>
    <row r="663" spans="1:5" x14ac:dyDescent="0.2">
      <c r="A663">
        <v>434</v>
      </c>
      <c r="B663" t="s">
        <v>830</v>
      </c>
      <c r="C663" t="s">
        <v>829</v>
      </c>
      <c r="D663" s="4" t="s">
        <v>931</v>
      </c>
      <c r="E663" t="s">
        <v>932</v>
      </c>
    </row>
    <row r="664" spans="1:5" x14ac:dyDescent="0.2">
      <c r="A664">
        <v>435</v>
      </c>
      <c r="B664" t="s">
        <v>830</v>
      </c>
      <c r="C664" t="s">
        <v>829</v>
      </c>
      <c r="D664" s="4" t="s">
        <v>933</v>
      </c>
      <c r="E664" t="s">
        <v>934</v>
      </c>
    </row>
    <row r="665" spans="1:5" x14ac:dyDescent="0.2">
      <c r="A665">
        <v>436</v>
      </c>
      <c r="B665" t="s">
        <v>830</v>
      </c>
      <c r="C665" t="s">
        <v>829</v>
      </c>
      <c r="D665" s="4" t="s">
        <v>935</v>
      </c>
      <c r="E665" t="s">
        <v>936</v>
      </c>
    </row>
    <row r="666" spans="1:5" x14ac:dyDescent="0.2">
      <c r="A666">
        <v>437</v>
      </c>
      <c r="B666" t="s">
        <v>830</v>
      </c>
      <c r="C666" t="s">
        <v>829</v>
      </c>
      <c r="D666" s="4" t="s">
        <v>937</v>
      </c>
      <c r="E666" t="s">
        <v>938</v>
      </c>
    </row>
    <row r="667" spans="1:5" x14ac:dyDescent="0.2">
      <c r="A667">
        <v>438</v>
      </c>
      <c r="B667" t="s">
        <v>830</v>
      </c>
      <c r="C667" t="s">
        <v>829</v>
      </c>
      <c r="D667" s="4" t="s">
        <v>939</v>
      </c>
      <c r="E667" t="s">
        <v>940</v>
      </c>
    </row>
    <row r="668" spans="1:5" x14ac:dyDescent="0.2">
      <c r="A668">
        <v>439</v>
      </c>
      <c r="B668" t="s">
        <v>830</v>
      </c>
      <c r="C668" t="s">
        <v>829</v>
      </c>
      <c r="D668" s="4" t="s">
        <v>941</v>
      </c>
      <c r="E668" t="s">
        <v>942</v>
      </c>
    </row>
    <row r="669" spans="1:5" x14ac:dyDescent="0.2">
      <c r="A669">
        <v>440</v>
      </c>
      <c r="B669" t="s">
        <v>830</v>
      </c>
      <c r="C669" t="s">
        <v>829</v>
      </c>
      <c r="D669" s="4" t="s">
        <v>943</v>
      </c>
      <c r="E669" t="s">
        <v>944</v>
      </c>
    </row>
    <row r="670" spans="1:5" x14ac:dyDescent="0.2">
      <c r="A670">
        <v>441</v>
      </c>
      <c r="B670" t="s">
        <v>830</v>
      </c>
      <c r="C670" t="s">
        <v>829</v>
      </c>
      <c r="D670" s="4" t="s">
        <v>945</v>
      </c>
      <c r="E670" t="s">
        <v>946</v>
      </c>
    </row>
    <row r="671" spans="1:5" x14ac:dyDescent="0.2">
      <c r="A671">
        <v>442</v>
      </c>
      <c r="B671" t="s">
        <v>830</v>
      </c>
      <c r="C671" t="s">
        <v>829</v>
      </c>
      <c r="D671" s="4" t="s">
        <v>947</v>
      </c>
      <c r="E671" t="s">
        <v>948</v>
      </c>
    </row>
    <row r="672" spans="1:5" x14ac:dyDescent="0.2">
      <c r="A672">
        <v>443</v>
      </c>
      <c r="B672" t="s">
        <v>830</v>
      </c>
      <c r="C672" t="s">
        <v>829</v>
      </c>
      <c r="D672" s="4" t="s">
        <v>949</v>
      </c>
      <c r="E672" t="s">
        <v>950</v>
      </c>
    </row>
    <row r="673" spans="1:5" x14ac:dyDescent="0.2">
      <c r="A673">
        <v>444</v>
      </c>
      <c r="B673" t="s">
        <v>830</v>
      </c>
      <c r="C673" t="s">
        <v>829</v>
      </c>
      <c r="D673" s="4" t="s">
        <v>951</v>
      </c>
      <c r="E673" t="s">
        <v>952</v>
      </c>
    </row>
    <row r="674" spans="1:5" x14ac:dyDescent="0.2">
      <c r="A674">
        <v>445</v>
      </c>
      <c r="B674" t="s">
        <v>830</v>
      </c>
      <c r="C674" t="s">
        <v>829</v>
      </c>
      <c r="D674" s="4" t="s">
        <v>953</v>
      </c>
      <c r="E674" t="s">
        <v>954</v>
      </c>
    </row>
    <row r="675" spans="1:5" x14ac:dyDescent="0.2">
      <c r="A675">
        <v>446</v>
      </c>
      <c r="B675" t="s">
        <v>830</v>
      </c>
      <c r="C675" t="s">
        <v>829</v>
      </c>
      <c r="D675" s="4" t="s">
        <v>955</v>
      </c>
      <c r="E675" t="s">
        <v>956</v>
      </c>
    </row>
    <row r="676" spans="1:5" x14ac:dyDescent="0.2">
      <c r="A676">
        <v>447</v>
      </c>
      <c r="B676" t="s">
        <v>830</v>
      </c>
      <c r="C676" t="s">
        <v>829</v>
      </c>
      <c r="D676" s="4" t="s">
        <v>957</v>
      </c>
      <c r="E676" t="s">
        <v>958</v>
      </c>
    </row>
    <row r="677" spans="1:5" s="2" customFormat="1" x14ac:dyDescent="0.2">
      <c r="A677">
        <v>448</v>
      </c>
      <c r="B677" s="2" t="s">
        <v>830</v>
      </c>
      <c r="C677" s="2" t="s">
        <v>829</v>
      </c>
      <c r="D677" s="5" t="s">
        <v>959</v>
      </c>
      <c r="E677" s="2" t="s">
        <v>960</v>
      </c>
    </row>
    <row r="678" spans="1:5" s="2" customFormat="1" x14ac:dyDescent="0.2">
      <c r="A678">
        <v>449</v>
      </c>
      <c r="B678" s="2" t="s">
        <v>830</v>
      </c>
      <c r="C678" s="2" t="s">
        <v>829</v>
      </c>
      <c r="D678" s="5" t="s">
        <v>961</v>
      </c>
      <c r="E678" s="2" t="s">
        <v>962</v>
      </c>
    </row>
    <row r="679" spans="1:5" s="2" customFormat="1" x14ac:dyDescent="0.2">
      <c r="A679">
        <v>450</v>
      </c>
      <c r="B679" s="2" t="s">
        <v>830</v>
      </c>
      <c r="C679" s="2" t="s">
        <v>829</v>
      </c>
      <c r="D679" s="5" t="s">
        <v>963</v>
      </c>
      <c r="E679" s="2" t="s">
        <v>964</v>
      </c>
    </row>
    <row r="680" spans="1:5" s="2" customFormat="1" x14ac:dyDescent="0.2">
      <c r="A680">
        <v>451</v>
      </c>
      <c r="B680" s="2" t="s">
        <v>830</v>
      </c>
      <c r="C680" s="2" t="s">
        <v>829</v>
      </c>
      <c r="D680" s="5" t="s">
        <v>965</v>
      </c>
      <c r="E680" s="2" t="s">
        <v>966</v>
      </c>
    </row>
    <row r="681" spans="1:5" s="2" customFormat="1" x14ac:dyDescent="0.2">
      <c r="A681">
        <v>452</v>
      </c>
      <c r="B681" s="2" t="s">
        <v>830</v>
      </c>
      <c r="C681" s="2" t="s">
        <v>829</v>
      </c>
      <c r="D681" s="5" t="s">
        <v>967</v>
      </c>
      <c r="E681" s="2" t="s">
        <v>968</v>
      </c>
    </row>
    <row r="682" spans="1:5" s="2" customFormat="1" x14ac:dyDescent="0.2">
      <c r="A682">
        <v>453</v>
      </c>
      <c r="B682" s="2" t="s">
        <v>830</v>
      </c>
      <c r="C682" s="2" t="s">
        <v>829</v>
      </c>
      <c r="D682" s="22" t="s">
        <v>969</v>
      </c>
      <c r="E682" s="2" t="s">
        <v>970</v>
      </c>
    </row>
    <row r="683" spans="1:5" s="2" customFormat="1" x14ac:dyDescent="0.2">
      <c r="A683">
        <v>454</v>
      </c>
      <c r="B683" s="2" t="s">
        <v>830</v>
      </c>
      <c r="C683" s="2" t="s">
        <v>829</v>
      </c>
      <c r="D683" s="5" t="s">
        <v>971</v>
      </c>
      <c r="E683" s="2" t="s">
        <v>972</v>
      </c>
    </row>
    <row r="684" spans="1:5" x14ac:dyDescent="0.2">
      <c r="A684">
        <v>455</v>
      </c>
      <c r="B684" s="7" t="s">
        <v>1073</v>
      </c>
      <c r="C684" s="7" t="s">
        <v>1072</v>
      </c>
      <c r="D684" s="4" t="s">
        <v>1217</v>
      </c>
      <c r="E684" t="s">
        <v>973</v>
      </c>
    </row>
    <row r="685" spans="1:5" x14ac:dyDescent="0.2">
      <c r="A685">
        <v>456</v>
      </c>
      <c r="B685" s="7" t="s">
        <v>1073</v>
      </c>
      <c r="C685" s="7" t="s">
        <v>1072</v>
      </c>
      <c r="D685" s="4" t="s">
        <v>974</v>
      </c>
      <c r="E685" t="s">
        <v>975</v>
      </c>
    </row>
    <row r="686" spans="1:5" x14ac:dyDescent="0.2">
      <c r="A686">
        <v>457</v>
      </c>
      <c r="B686" s="7" t="s">
        <v>1073</v>
      </c>
      <c r="C686" s="7" t="s">
        <v>1072</v>
      </c>
      <c r="D686" s="4" t="s">
        <v>976</v>
      </c>
      <c r="E686" t="s">
        <v>977</v>
      </c>
    </row>
    <row r="687" spans="1:5" x14ac:dyDescent="0.2">
      <c r="A687">
        <v>458</v>
      </c>
      <c r="B687" s="7" t="s">
        <v>1073</v>
      </c>
      <c r="C687" s="7" t="s">
        <v>1072</v>
      </c>
      <c r="D687" s="4" t="s">
        <v>978</v>
      </c>
      <c r="E687" t="s">
        <v>979</v>
      </c>
    </row>
    <row r="688" spans="1:5" x14ac:dyDescent="0.2">
      <c r="A688">
        <v>459</v>
      </c>
      <c r="B688" s="7" t="s">
        <v>1073</v>
      </c>
      <c r="C688" s="7" t="s">
        <v>1072</v>
      </c>
      <c r="D688" s="4" t="s">
        <v>980</v>
      </c>
      <c r="E688" t="s">
        <v>981</v>
      </c>
    </row>
    <row r="689" spans="1:8" x14ac:dyDescent="0.2">
      <c r="A689">
        <v>460</v>
      </c>
      <c r="B689" s="7" t="s">
        <v>1073</v>
      </c>
      <c r="C689" s="7" t="s">
        <v>1072</v>
      </c>
      <c r="D689" s="4" t="s">
        <v>982</v>
      </c>
      <c r="E689" t="s">
        <v>983</v>
      </c>
    </row>
    <row r="690" spans="1:8" x14ac:dyDescent="0.2">
      <c r="A690">
        <v>461</v>
      </c>
      <c r="B690" s="7" t="s">
        <v>1073</v>
      </c>
      <c r="C690" s="7" t="s">
        <v>1072</v>
      </c>
      <c r="D690" s="4" t="s">
        <v>984</v>
      </c>
      <c r="E690" t="s">
        <v>985</v>
      </c>
    </row>
    <row r="691" spans="1:8" x14ac:dyDescent="0.2">
      <c r="A691">
        <v>462</v>
      </c>
      <c r="B691" s="7" t="s">
        <v>1073</v>
      </c>
      <c r="C691" s="7" t="s">
        <v>1072</v>
      </c>
      <c r="D691" s="4" t="s">
        <v>986</v>
      </c>
      <c r="E691" t="s">
        <v>987</v>
      </c>
    </row>
    <row r="692" spans="1:8" x14ac:dyDescent="0.2">
      <c r="A692">
        <v>463</v>
      </c>
      <c r="B692" s="7" t="s">
        <v>1073</v>
      </c>
      <c r="C692" s="7" t="s">
        <v>1072</v>
      </c>
      <c r="D692" s="4" t="s">
        <v>988</v>
      </c>
      <c r="E692" t="s">
        <v>989</v>
      </c>
    </row>
    <row r="693" spans="1:8" x14ac:dyDescent="0.2">
      <c r="A693">
        <v>464</v>
      </c>
      <c r="B693" s="7" t="s">
        <v>1073</v>
      </c>
      <c r="C693" s="7" t="s">
        <v>1072</v>
      </c>
      <c r="D693" s="4" t="s">
        <v>990</v>
      </c>
      <c r="E693" t="s">
        <v>991</v>
      </c>
      <c r="H693" t="s">
        <v>46</v>
      </c>
    </row>
    <row r="694" spans="1:8" x14ac:dyDescent="0.2">
      <c r="A694">
        <v>465</v>
      </c>
      <c r="B694" s="7" t="s">
        <v>1073</v>
      </c>
      <c r="C694" s="7" t="s">
        <v>1072</v>
      </c>
      <c r="D694" s="4" t="s">
        <v>992</v>
      </c>
      <c r="E694" t="s">
        <v>993</v>
      </c>
      <c r="H694" t="s">
        <v>1074</v>
      </c>
    </row>
    <row r="695" spans="1:8" x14ac:dyDescent="0.2">
      <c r="A695">
        <v>466</v>
      </c>
      <c r="B695" s="7" t="s">
        <v>1073</v>
      </c>
      <c r="C695" s="7" t="s">
        <v>1072</v>
      </c>
      <c r="D695" s="4" t="s">
        <v>994</v>
      </c>
      <c r="E695" t="s">
        <v>995</v>
      </c>
    </row>
    <row r="696" spans="1:8" x14ac:dyDescent="0.2">
      <c r="A696">
        <v>467</v>
      </c>
      <c r="B696" s="7" t="s">
        <v>1073</v>
      </c>
      <c r="C696" s="7" t="s">
        <v>1072</v>
      </c>
      <c r="D696" s="4" t="s">
        <v>996</v>
      </c>
      <c r="E696" t="s">
        <v>997</v>
      </c>
    </row>
    <row r="697" spans="1:8" x14ac:dyDescent="0.2">
      <c r="A697">
        <v>468</v>
      </c>
      <c r="B697" s="7" t="s">
        <v>1073</v>
      </c>
      <c r="C697" s="7" t="s">
        <v>1072</v>
      </c>
      <c r="D697" s="4" t="s">
        <v>998</v>
      </c>
      <c r="E697" t="s">
        <v>999</v>
      </c>
    </row>
    <row r="698" spans="1:8" x14ac:dyDescent="0.2">
      <c r="A698">
        <v>469</v>
      </c>
      <c r="B698" s="7" t="s">
        <v>1073</v>
      </c>
      <c r="C698" s="7" t="s">
        <v>1072</v>
      </c>
      <c r="D698" s="4" t="s">
        <v>1000</v>
      </c>
      <c r="E698" t="s">
        <v>1001</v>
      </c>
    </row>
    <row r="699" spans="1:8" x14ac:dyDescent="0.2">
      <c r="A699">
        <v>470</v>
      </c>
      <c r="B699" s="7" t="s">
        <v>1073</v>
      </c>
      <c r="C699" s="7" t="s">
        <v>1072</v>
      </c>
      <c r="D699" s="4" t="s">
        <v>1002</v>
      </c>
      <c r="E699" t="s">
        <v>1003</v>
      </c>
    </row>
    <row r="700" spans="1:8" x14ac:dyDescent="0.2">
      <c r="A700">
        <v>471</v>
      </c>
      <c r="B700" s="7" t="s">
        <v>1073</v>
      </c>
      <c r="C700" s="7" t="s">
        <v>1072</v>
      </c>
      <c r="D700" s="4" t="s">
        <v>1004</v>
      </c>
      <c r="E700" t="s">
        <v>1005</v>
      </c>
    </row>
    <row r="701" spans="1:8" s="6" customFormat="1" x14ac:dyDescent="0.2">
      <c r="A701">
        <v>472</v>
      </c>
      <c r="B701" s="6" t="s">
        <v>1073</v>
      </c>
      <c r="C701" s="6" t="s">
        <v>1072</v>
      </c>
      <c r="D701" s="26" t="s">
        <v>1215</v>
      </c>
      <c r="E701" s="6" t="s">
        <v>1006</v>
      </c>
    </row>
    <row r="702" spans="1:8" s="2" customFormat="1" x14ac:dyDescent="0.2">
      <c r="A702">
        <v>473</v>
      </c>
      <c r="B702" s="2" t="s">
        <v>1073</v>
      </c>
      <c r="C702" s="2" t="s">
        <v>1072</v>
      </c>
      <c r="D702" s="5" t="s">
        <v>1216</v>
      </c>
      <c r="E702" s="2" t="s">
        <v>1007</v>
      </c>
    </row>
    <row r="703" spans="1:8" x14ac:dyDescent="0.2">
      <c r="A703">
        <v>474</v>
      </c>
      <c r="B703" s="7" t="s">
        <v>1073</v>
      </c>
      <c r="C703" s="7" t="s">
        <v>1072</v>
      </c>
      <c r="D703" s="4" t="s">
        <v>1008</v>
      </c>
      <c r="E703" t="s">
        <v>1009</v>
      </c>
    </row>
    <row r="704" spans="1:8" x14ac:dyDescent="0.2">
      <c r="A704">
        <v>475</v>
      </c>
      <c r="B704" s="7" t="s">
        <v>1073</v>
      </c>
      <c r="C704" s="7" t="s">
        <v>1072</v>
      </c>
      <c r="D704" s="4" t="s">
        <v>1010</v>
      </c>
      <c r="E704" t="s">
        <v>1011</v>
      </c>
    </row>
    <row r="705" spans="1:5" x14ac:dyDescent="0.2">
      <c r="A705">
        <v>476</v>
      </c>
      <c r="B705" s="7" t="s">
        <v>1073</v>
      </c>
      <c r="C705" s="7" t="s">
        <v>1072</v>
      </c>
      <c r="D705" s="4" t="s">
        <v>1012</v>
      </c>
      <c r="E705" t="s">
        <v>1013</v>
      </c>
    </row>
    <row r="706" spans="1:5" x14ac:dyDescent="0.2">
      <c r="A706">
        <v>477</v>
      </c>
      <c r="B706" s="7" t="s">
        <v>1073</v>
      </c>
      <c r="C706" s="7" t="s">
        <v>1072</v>
      </c>
      <c r="D706" s="4" t="s">
        <v>1014</v>
      </c>
      <c r="E706" t="s">
        <v>1015</v>
      </c>
    </row>
    <row r="707" spans="1:5" x14ac:dyDescent="0.2">
      <c r="A707">
        <v>478</v>
      </c>
      <c r="B707" s="7" t="s">
        <v>1073</v>
      </c>
      <c r="C707" s="7" t="s">
        <v>1072</v>
      </c>
      <c r="D707" s="4" t="s">
        <v>1016</v>
      </c>
      <c r="E707" t="s">
        <v>1017</v>
      </c>
    </row>
    <row r="708" spans="1:5" x14ac:dyDescent="0.2">
      <c r="A708">
        <v>479</v>
      </c>
      <c r="B708" s="7" t="s">
        <v>1073</v>
      </c>
      <c r="C708" s="7" t="s">
        <v>1072</v>
      </c>
      <c r="D708" s="4" t="s">
        <v>1018</v>
      </c>
      <c r="E708" t="s">
        <v>1019</v>
      </c>
    </row>
    <row r="709" spans="1:5" x14ac:dyDescent="0.2">
      <c r="A709">
        <v>480</v>
      </c>
      <c r="B709" s="7" t="s">
        <v>1073</v>
      </c>
      <c r="C709" s="7" t="s">
        <v>1072</v>
      </c>
      <c r="D709" s="4" t="s">
        <v>1020</v>
      </c>
      <c r="E709" t="s">
        <v>1021</v>
      </c>
    </row>
    <row r="710" spans="1:5" x14ac:dyDescent="0.2">
      <c r="A710">
        <v>481</v>
      </c>
      <c r="B710" s="7" t="s">
        <v>1073</v>
      </c>
      <c r="C710" s="7" t="s">
        <v>1072</v>
      </c>
      <c r="D710" s="4" t="s">
        <v>1022</v>
      </c>
      <c r="E710" t="s">
        <v>1023</v>
      </c>
    </row>
    <row r="711" spans="1:5" x14ac:dyDescent="0.2">
      <c r="A711">
        <v>482</v>
      </c>
      <c r="B711" s="7" t="s">
        <v>1073</v>
      </c>
      <c r="C711" s="7" t="s">
        <v>1072</v>
      </c>
      <c r="D711" s="4" t="s">
        <v>1024</v>
      </c>
      <c r="E711" t="s">
        <v>1025</v>
      </c>
    </row>
    <row r="712" spans="1:5" x14ac:dyDescent="0.2">
      <c r="A712">
        <v>483</v>
      </c>
      <c r="B712" s="7" t="s">
        <v>1073</v>
      </c>
      <c r="C712" s="7" t="s">
        <v>1072</v>
      </c>
      <c r="D712" s="4" t="s">
        <v>1026</v>
      </c>
      <c r="E712" t="s">
        <v>1027</v>
      </c>
    </row>
    <row r="713" spans="1:5" x14ac:dyDescent="0.2">
      <c r="A713">
        <v>484</v>
      </c>
      <c r="B713" s="7" t="s">
        <v>1073</v>
      </c>
      <c r="C713" s="7" t="s">
        <v>1072</v>
      </c>
      <c r="D713" s="4" t="s">
        <v>1028</v>
      </c>
      <c r="E713" t="s">
        <v>1029</v>
      </c>
    </row>
    <row r="714" spans="1:5" x14ac:dyDescent="0.2">
      <c r="A714">
        <v>485</v>
      </c>
      <c r="B714" s="7" t="s">
        <v>1073</v>
      </c>
      <c r="C714" s="7" t="s">
        <v>1072</v>
      </c>
      <c r="D714" s="4" t="s">
        <v>1030</v>
      </c>
      <c r="E714" t="s">
        <v>1031</v>
      </c>
    </row>
    <row r="715" spans="1:5" x14ac:dyDescent="0.2">
      <c r="A715">
        <v>486</v>
      </c>
      <c r="B715" s="7" t="s">
        <v>1073</v>
      </c>
      <c r="C715" s="7" t="s">
        <v>1072</v>
      </c>
      <c r="D715" s="4" t="s">
        <v>1032</v>
      </c>
      <c r="E715" t="s">
        <v>1033</v>
      </c>
    </row>
    <row r="716" spans="1:5" x14ac:dyDescent="0.2">
      <c r="A716">
        <v>487</v>
      </c>
      <c r="B716" s="7" t="s">
        <v>1073</v>
      </c>
      <c r="C716" s="7" t="s">
        <v>1072</v>
      </c>
      <c r="D716" s="4" t="s">
        <v>1034</v>
      </c>
      <c r="E716" t="s">
        <v>1035</v>
      </c>
    </row>
    <row r="717" spans="1:5" x14ac:dyDescent="0.2">
      <c r="A717">
        <v>488</v>
      </c>
      <c r="B717" s="7" t="s">
        <v>1073</v>
      </c>
      <c r="C717" s="7" t="s">
        <v>1072</v>
      </c>
      <c r="D717" s="4" t="s">
        <v>1036</v>
      </c>
      <c r="E717" t="s">
        <v>1037</v>
      </c>
    </row>
    <row r="718" spans="1:5" x14ac:dyDescent="0.2">
      <c r="A718">
        <v>489</v>
      </c>
      <c r="B718" s="7" t="s">
        <v>1073</v>
      </c>
      <c r="C718" s="7" t="s">
        <v>1072</v>
      </c>
      <c r="D718" s="4" t="s">
        <v>1038</v>
      </c>
      <c r="E718" t="s">
        <v>1039</v>
      </c>
    </row>
    <row r="719" spans="1:5" x14ac:dyDescent="0.2">
      <c r="A719">
        <v>490</v>
      </c>
      <c r="B719" s="7" t="s">
        <v>1073</v>
      </c>
      <c r="C719" s="7" t="s">
        <v>1072</v>
      </c>
      <c r="D719" s="4" t="s">
        <v>1040</v>
      </c>
      <c r="E719" t="s">
        <v>1041</v>
      </c>
    </row>
    <row r="720" spans="1:5" x14ac:dyDescent="0.2">
      <c r="A720">
        <v>491</v>
      </c>
      <c r="B720" s="7" t="s">
        <v>1073</v>
      </c>
      <c r="C720" s="7" t="s">
        <v>1072</v>
      </c>
      <c r="D720" s="4" t="s">
        <v>1042</v>
      </c>
      <c r="E720" t="s">
        <v>1043</v>
      </c>
    </row>
    <row r="721" spans="1:5" x14ac:dyDescent="0.2">
      <c r="A721">
        <v>492</v>
      </c>
      <c r="B721" s="7" t="s">
        <v>1073</v>
      </c>
      <c r="C721" s="7" t="s">
        <v>1072</v>
      </c>
      <c r="D721" s="4" t="s">
        <v>1044</v>
      </c>
      <c r="E721" t="s">
        <v>1045</v>
      </c>
    </row>
    <row r="722" spans="1:5" x14ac:dyDescent="0.2">
      <c r="A722">
        <v>493</v>
      </c>
      <c r="B722" s="7" t="s">
        <v>1073</v>
      </c>
      <c r="C722" s="7" t="s">
        <v>1072</v>
      </c>
      <c r="D722" s="4" t="s">
        <v>1046</v>
      </c>
      <c r="E722" t="s">
        <v>1047</v>
      </c>
    </row>
    <row r="723" spans="1:5" x14ac:dyDescent="0.2">
      <c r="A723">
        <v>494</v>
      </c>
      <c r="B723" s="7" t="s">
        <v>1073</v>
      </c>
      <c r="C723" s="7" t="s">
        <v>1072</v>
      </c>
      <c r="D723" s="4" t="s">
        <v>1048</v>
      </c>
      <c r="E723" t="s">
        <v>1049</v>
      </c>
    </row>
    <row r="724" spans="1:5" x14ac:dyDescent="0.2">
      <c r="A724">
        <v>495</v>
      </c>
      <c r="B724" s="7" t="s">
        <v>1073</v>
      </c>
      <c r="C724" s="7" t="s">
        <v>1072</v>
      </c>
      <c r="D724" s="4" t="s">
        <v>1050</v>
      </c>
      <c r="E724" t="s">
        <v>1051</v>
      </c>
    </row>
    <row r="725" spans="1:5" x14ac:dyDescent="0.2">
      <c r="A725">
        <v>496</v>
      </c>
      <c r="B725" s="7" t="s">
        <v>1073</v>
      </c>
      <c r="C725" s="7" t="s">
        <v>1072</v>
      </c>
      <c r="D725" s="4" t="s">
        <v>1052</v>
      </c>
      <c r="E725" t="s">
        <v>1053</v>
      </c>
    </row>
    <row r="726" spans="1:5" x14ac:dyDescent="0.2">
      <c r="A726">
        <v>497</v>
      </c>
      <c r="B726" s="7" t="s">
        <v>1073</v>
      </c>
      <c r="C726" s="7" t="s">
        <v>1072</v>
      </c>
      <c r="D726" s="4" t="s">
        <v>1054</v>
      </c>
      <c r="E726" t="s">
        <v>1055</v>
      </c>
    </row>
    <row r="727" spans="1:5" x14ac:dyDescent="0.2">
      <c r="A727">
        <v>498</v>
      </c>
      <c r="B727" s="7" t="s">
        <v>1073</v>
      </c>
      <c r="C727" s="7" t="s">
        <v>1072</v>
      </c>
      <c r="D727" s="4" t="s">
        <v>1056</v>
      </c>
      <c r="E727" t="s">
        <v>1057</v>
      </c>
    </row>
    <row r="728" spans="1:5" x14ac:dyDescent="0.2">
      <c r="A728">
        <v>499</v>
      </c>
      <c r="B728" s="7" t="s">
        <v>1073</v>
      </c>
      <c r="C728" s="7" t="s">
        <v>1072</v>
      </c>
      <c r="D728" s="4" t="s">
        <v>1058</v>
      </c>
      <c r="E728" t="s">
        <v>1059</v>
      </c>
    </row>
    <row r="729" spans="1:5" s="2" customFormat="1" x14ac:dyDescent="0.2">
      <c r="A729">
        <v>500</v>
      </c>
      <c r="B729" s="2" t="s">
        <v>1073</v>
      </c>
      <c r="C729" s="2" t="s">
        <v>1072</v>
      </c>
      <c r="D729" s="5" t="s">
        <v>1060</v>
      </c>
      <c r="E729" s="2" t="s">
        <v>1061</v>
      </c>
    </row>
    <row r="730" spans="1:5" x14ac:dyDescent="0.2">
      <c r="A730">
        <v>501</v>
      </c>
      <c r="B730" s="7" t="s">
        <v>1073</v>
      </c>
      <c r="C730" s="7" t="s">
        <v>1072</v>
      </c>
      <c r="D730" s="4" t="s">
        <v>1062</v>
      </c>
      <c r="E730" t="s">
        <v>1063</v>
      </c>
    </row>
    <row r="731" spans="1:5" s="6" customFormat="1" x14ac:dyDescent="0.2">
      <c r="A731">
        <v>502</v>
      </c>
      <c r="B731" s="6" t="s">
        <v>1073</v>
      </c>
      <c r="C731" s="6" t="s">
        <v>1072</v>
      </c>
      <c r="D731" s="26" t="s">
        <v>1064</v>
      </c>
      <c r="E731" s="6" t="s">
        <v>1065</v>
      </c>
    </row>
    <row r="732" spans="1:5" x14ac:dyDescent="0.2">
      <c r="A732">
        <v>503</v>
      </c>
      <c r="B732" s="7" t="s">
        <v>1073</v>
      </c>
      <c r="C732" s="7" t="s">
        <v>1072</v>
      </c>
      <c r="D732" s="4" t="s">
        <v>1066</v>
      </c>
      <c r="E732" t="s">
        <v>1067</v>
      </c>
    </row>
    <row r="733" spans="1:5" x14ac:dyDescent="0.2">
      <c r="A733">
        <v>504</v>
      </c>
      <c r="B733" s="7" t="s">
        <v>1073</v>
      </c>
      <c r="C733" s="7" t="s">
        <v>1072</v>
      </c>
      <c r="D733" s="4" t="s">
        <v>1068</v>
      </c>
      <c r="E733" t="s">
        <v>1069</v>
      </c>
    </row>
    <row r="734" spans="1:5" x14ac:dyDescent="0.2">
      <c r="A734">
        <v>505</v>
      </c>
      <c r="B734" s="7" t="s">
        <v>1073</v>
      </c>
      <c r="C734" s="7" t="s">
        <v>1072</v>
      </c>
      <c r="D734" s="4" t="s">
        <v>1070</v>
      </c>
      <c r="E734" t="s">
        <v>1071</v>
      </c>
    </row>
  </sheetData>
  <conditionalFormatting sqref="D480:D1048576 D1:D22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4"/>
  <sheetViews>
    <sheetView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F46" sqref="F46"/>
    </sheetView>
  </sheetViews>
  <sheetFormatPr baseColWidth="10" defaultRowHeight="16" x14ac:dyDescent="0.2"/>
  <cols>
    <col min="1" max="1" width="17.33203125" style="29" customWidth="1"/>
    <col min="2" max="2" width="33.1640625" style="29" customWidth="1"/>
    <col min="3" max="4" width="24.1640625" style="29" customWidth="1"/>
    <col min="5" max="16384" width="10.83203125" style="29"/>
  </cols>
  <sheetData>
    <row r="1" spans="1:76" ht="32" customHeight="1" x14ac:dyDescent="0.2">
      <c r="E1" s="43" t="s">
        <v>1076</v>
      </c>
      <c r="F1" s="43"/>
      <c r="G1" s="43"/>
      <c r="H1" s="43"/>
      <c r="I1" s="43"/>
      <c r="J1" s="43" t="s">
        <v>1082</v>
      </c>
      <c r="K1" s="43"/>
      <c r="L1" s="43"/>
      <c r="M1" s="43"/>
      <c r="N1" s="43"/>
      <c r="O1" s="43"/>
      <c r="P1" s="43" t="s">
        <v>1075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 t="s">
        <v>1087</v>
      </c>
      <c r="BW1" s="43"/>
      <c r="BX1" s="43"/>
    </row>
    <row r="2" spans="1:76" ht="112" x14ac:dyDescent="0.2">
      <c r="E2" s="32" t="s">
        <v>1077</v>
      </c>
      <c r="F2" s="32" t="s">
        <v>1081</v>
      </c>
      <c r="G2" s="32" t="s">
        <v>1080</v>
      </c>
      <c r="H2" s="32" t="s">
        <v>1078</v>
      </c>
      <c r="I2" s="32" t="s">
        <v>1079</v>
      </c>
      <c r="J2" s="32" t="s">
        <v>1118</v>
      </c>
      <c r="K2" s="32" t="s">
        <v>1119</v>
      </c>
      <c r="L2" s="32" t="s">
        <v>1159</v>
      </c>
      <c r="M2" s="32" t="s">
        <v>1083</v>
      </c>
      <c r="N2" s="32" t="s">
        <v>1092</v>
      </c>
      <c r="O2" s="32" t="s">
        <v>1084</v>
      </c>
      <c r="P2" s="32" t="s">
        <v>1086</v>
      </c>
      <c r="Q2" s="32" t="s">
        <v>1113</v>
      </c>
      <c r="R2" s="32" t="s">
        <v>1114</v>
      </c>
      <c r="S2" s="32" t="s">
        <v>1115</v>
      </c>
      <c r="T2" s="32" t="s">
        <v>1116</v>
      </c>
      <c r="U2" s="32" t="s">
        <v>1117</v>
      </c>
      <c r="V2" s="32" t="s">
        <v>1109</v>
      </c>
      <c r="W2" s="32" t="s">
        <v>1112</v>
      </c>
      <c r="X2" s="32" t="s">
        <v>1104</v>
      </c>
      <c r="Y2" s="32" t="s">
        <v>1105</v>
      </c>
      <c r="Z2" s="32" t="s">
        <v>1103</v>
      </c>
      <c r="AA2" s="32" t="s">
        <v>1110</v>
      </c>
      <c r="AB2" s="32" t="s">
        <v>1120</v>
      </c>
      <c r="AC2" s="32" t="s">
        <v>1111</v>
      </c>
      <c r="AD2" s="32" t="s">
        <v>1106</v>
      </c>
      <c r="AE2" s="32" t="s">
        <v>1107</v>
      </c>
      <c r="AF2" s="32" t="s">
        <v>1108</v>
      </c>
      <c r="AG2" s="32" t="s">
        <v>1137</v>
      </c>
      <c r="AH2" s="32" t="s">
        <v>1124</v>
      </c>
      <c r="AI2" s="32" t="s">
        <v>1121</v>
      </c>
      <c r="AJ2" s="32" t="s">
        <v>1122</v>
      </c>
      <c r="AK2" s="32" t="s">
        <v>1123</v>
      </c>
      <c r="AL2" s="32" t="s">
        <v>1125</v>
      </c>
      <c r="AM2" s="32" t="s">
        <v>1126</v>
      </c>
      <c r="AN2" s="32" t="s">
        <v>1127</v>
      </c>
      <c r="AO2" s="32" t="s">
        <v>1128</v>
      </c>
      <c r="AP2" s="32" t="s">
        <v>1130</v>
      </c>
      <c r="AQ2" s="32" t="s">
        <v>1129</v>
      </c>
      <c r="AR2" s="32" t="s">
        <v>1131</v>
      </c>
      <c r="AS2" s="32" t="s">
        <v>1132</v>
      </c>
      <c r="AT2" s="32" t="s">
        <v>1133</v>
      </c>
      <c r="AU2" s="32" t="s">
        <v>1136</v>
      </c>
      <c r="AV2" s="32" t="s">
        <v>1134</v>
      </c>
      <c r="AW2" s="32" t="s">
        <v>1135</v>
      </c>
      <c r="AX2" s="32" t="s">
        <v>1138</v>
      </c>
      <c r="AY2" s="32" t="s">
        <v>1139</v>
      </c>
      <c r="AZ2" s="32" t="s">
        <v>1140</v>
      </c>
      <c r="BA2" s="32" t="s">
        <v>1141</v>
      </c>
      <c r="BB2" s="32" t="s">
        <v>1142</v>
      </c>
      <c r="BC2" s="32" t="s">
        <v>1143</v>
      </c>
      <c r="BD2" s="32" t="s">
        <v>1144</v>
      </c>
      <c r="BE2" s="32" t="s">
        <v>1145</v>
      </c>
      <c r="BF2" s="32" t="s">
        <v>1146</v>
      </c>
      <c r="BG2" s="32" t="s">
        <v>1147</v>
      </c>
      <c r="BH2" s="32" t="s">
        <v>1161</v>
      </c>
      <c r="BI2" s="32" t="s">
        <v>1148</v>
      </c>
      <c r="BJ2" s="32" t="s">
        <v>1162</v>
      </c>
      <c r="BK2" s="32" t="s">
        <v>1151</v>
      </c>
      <c r="BL2" s="32" t="s">
        <v>1158</v>
      </c>
      <c r="BM2" s="32" t="s">
        <v>1152</v>
      </c>
      <c r="BN2" s="32" t="s">
        <v>1156</v>
      </c>
      <c r="BO2" s="32" t="s">
        <v>1157</v>
      </c>
      <c r="BP2" s="32" t="s">
        <v>1153</v>
      </c>
      <c r="BQ2" s="32" t="s">
        <v>1154</v>
      </c>
      <c r="BR2" s="32" t="s">
        <v>1155</v>
      </c>
      <c r="BS2" s="32" t="s">
        <v>1085</v>
      </c>
      <c r="BT2" s="32" t="s">
        <v>1095</v>
      </c>
      <c r="BU2" s="32" t="s">
        <v>1096</v>
      </c>
      <c r="BV2" s="32" t="s">
        <v>1088</v>
      </c>
      <c r="BW2" s="32" t="s">
        <v>1089</v>
      </c>
      <c r="BX2" s="32" t="s">
        <v>1090</v>
      </c>
    </row>
    <row r="3" spans="1:76" ht="32" x14ac:dyDescent="0.2">
      <c r="A3" s="43" t="s">
        <v>1076</v>
      </c>
      <c r="B3" s="30" t="s">
        <v>1077</v>
      </c>
      <c r="C3" s="30" t="s">
        <v>1101</v>
      </c>
      <c r="J3" s="31"/>
      <c r="K3" s="31"/>
      <c r="L3" s="31"/>
      <c r="M3" s="31"/>
      <c r="N3" s="31"/>
      <c r="O3" s="31"/>
      <c r="S3" s="34"/>
      <c r="Y3" s="34"/>
      <c r="Z3" s="34"/>
      <c r="AE3" s="34"/>
      <c r="AF3" s="34"/>
      <c r="AJ3" s="34"/>
      <c r="AK3" s="34"/>
      <c r="AN3" s="34"/>
      <c r="AO3" s="34"/>
      <c r="BB3" s="34"/>
      <c r="BH3" s="34"/>
      <c r="BI3" s="34"/>
      <c r="BJ3" s="34"/>
      <c r="BK3" s="34"/>
      <c r="BL3" s="34"/>
      <c r="BM3" s="34"/>
      <c r="BP3" s="34"/>
      <c r="BQ3" s="34"/>
      <c r="BR3" s="34"/>
      <c r="BS3" s="34"/>
      <c r="BU3" s="33"/>
      <c r="BV3" s="35"/>
      <c r="BW3" s="35"/>
      <c r="BX3" s="35"/>
    </row>
    <row r="4" spans="1:76" ht="32" x14ac:dyDescent="0.2">
      <c r="A4" s="43"/>
      <c r="B4" s="30" t="s">
        <v>1081</v>
      </c>
      <c r="C4" s="30" t="s">
        <v>1101</v>
      </c>
      <c r="J4" s="31"/>
      <c r="K4" s="31"/>
      <c r="L4" s="31"/>
      <c r="M4" s="31"/>
      <c r="N4" s="31"/>
      <c r="O4" s="31"/>
      <c r="S4" s="34"/>
      <c r="Y4" s="34"/>
      <c r="Z4" s="34"/>
      <c r="AE4" s="34"/>
      <c r="AF4" s="34"/>
      <c r="AJ4" s="34"/>
      <c r="AK4" s="34"/>
      <c r="AN4" s="34"/>
      <c r="AO4" s="34"/>
      <c r="BW4" s="35"/>
    </row>
    <row r="5" spans="1:76" ht="32" x14ac:dyDescent="0.2">
      <c r="A5" s="43"/>
      <c r="B5" s="30" t="s">
        <v>1080</v>
      </c>
      <c r="C5" s="30" t="s">
        <v>1101</v>
      </c>
      <c r="J5" s="33"/>
      <c r="K5" s="33"/>
      <c r="L5" s="33"/>
      <c r="M5" s="33"/>
      <c r="N5" s="33"/>
      <c r="O5" s="33"/>
      <c r="S5" s="34"/>
      <c r="Y5" s="34"/>
      <c r="Z5" s="34"/>
      <c r="AE5" s="34"/>
      <c r="AF5" s="34"/>
      <c r="AJ5" s="34"/>
      <c r="AK5" s="34"/>
      <c r="AN5" s="34"/>
      <c r="AO5" s="34"/>
      <c r="BW5" s="35"/>
    </row>
    <row r="6" spans="1:76" ht="32" x14ac:dyDescent="0.2">
      <c r="A6" s="43"/>
      <c r="B6" s="30" t="s">
        <v>1078</v>
      </c>
      <c r="C6" s="30" t="s">
        <v>1091</v>
      </c>
      <c r="J6" s="31"/>
      <c r="K6" s="31"/>
      <c r="L6" s="31"/>
      <c r="M6" s="31"/>
      <c r="N6" s="31"/>
      <c r="O6" s="31"/>
      <c r="S6" s="34"/>
      <c r="Y6" s="34"/>
      <c r="Z6" s="34"/>
      <c r="AE6" s="34"/>
      <c r="AF6" s="34"/>
      <c r="AJ6" s="34"/>
      <c r="AK6" s="34"/>
      <c r="AN6" s="34"/>
      <c r="AO6" s="34"/>
      <c r="BW6" s="35"/>
    </row>
    <row r="7" spans="1:76" ht="32" x14ac:dyDescent="0.2">
      <c r="A7" s="43"/>
      <c r="B7" s="30" t="s">
        <v>1079</v>
      </c>
      <c r="C7" s="30" t="s">
        <v>1091</v>
      </c>
      <c r="J7" s="33"/>
      <c r="K7" s="33"/>
      <c r="L7" s="33"/>
      <c r="M7" s="33"/>
      <c r="N7" s="33"/>
      <c r="O7" s="33"/>
      <c r="S7" s="34"/>
      <c r="Y7" s="34"/>
      <c r="Z7" s="34"/>
      <c r="AE7" s="34"/>
      <c r="AF7" s="34"/>
      <c r="AJ7" s="34"/>
      <c r="AK7" s="34"/>
      <c r="AN7" s="34"/>
      <c r="AO7" s="34"/>
      <c r="BW7" s="35"/>
    </row>
    <row r="8" spans="1:76" x14ac:dyDescent="0.2">
      <c r="A8" s="43" t="s">
        <v>1082</v>
      </c>
      <c r="B8" s="30" t="s">
        <v>1118</v>
      </c>
      <c r="C8" s="30" t="s">
        <v>1094</v>
      </c>
      <c r="D8" s="29" t="s">
        <v>97</v>
      </c>
      <c r="M8" s="31"/>
      <c r="N8" s="31"/>
      <c r="O8" s="31"/>
      <c r="S8" s="34"/>
      <c r="Y8" s="34"/>
      <c r="Z8" s="34"/>
      <c r="AE8" s="34"/>
      <c r="AJ8" s="34"/>
      <c r="BC8" s="33"/>
      <c r="BD8" s="34"/>
    </row>
    <row r="9" spans="1:76" ht="32" x14ac:dyDescent="0.2">
      <c r="A9" s="43"/>
      <c r="B9" s="30" t="s">
        <v>1119</v>
      </c>
      <c r="C9" s="30" t="s">
        <v>1094</v>
      </c>
      <c r="D9" s="29" t="s">
        <v>115</v>
      </c>
      <c r="M9" s="31"/>
      <c r="S9" s="34"/>
      <c r="BD9" s="34"/>
    </row>
    <row r="10" spans="1:76" x14ac:dyDescent="0.2">
      <c r="A10" s="43"/>
      <c r="B10" s="30" t="s">
        <v>1159</v>
      </c>
      <c r="C10" s="30" t="s">
        <v>1160</v>
      </c>
      <c r="M10" s="31"/>
      <c r="N10" s="31"/>
      <c r="O10" s="31"/>
      <c r="S10" s="34"/>
    </row>
    <row r="11" spans="1:76" ht="64" x14ac:dyDescent="0.2">
      <c r="A11" s="43"/>
      <c r="B11" s="30" t="s">
        <v>1083</v>
      </c>
      <c r="C11" s="30" t="s">
        <v>1102</v>
      </c>
      <c r="J11" s="31"/>
      <c r="K11" s="31"/>
      <c r="L11" s="31"/>
      <c r="S11" s="34"/>
      <c r="Y11" s="34"/>
      <c r="Z11" s="34"/>
      <c r="AE11" s="34"/>
      <c r="AJ11" s="34"/>
    </row>
    <row r="12" spans="1:76" ht="32" x14ac:dyDescent="0.2">
      <c r="A12" s="43"/>
      <c r="B12" s="30" t="s">
        <v>1092</v>
      </c>
      <c r="C12" s="30" t="s">
        <v>1093</v>
      </c>
      <c r="L12" s="33"/>
      <c r="S12" s="34"/>
    </row>
    <row r="13" spans="1:76" ht="32" x14ac:dyDescent="0.2">
      <c r="A13" s="43"/>
      <c r="B13" s="30" t="s">
        <v>1084</v>
      </c>
      <c r="C13" s="30" t="s">
        <v>1093</v>
      </c>
      <c r="L13" s="33"/>
      <c r="S13" s="34"/>
      <c r="Y13" s="34"/>
      <c r="Z13" s="34"/>
      <c r="AE13" s="34"/>
      <c r="AJ13" s="34"/>
    </row>
    <row r="14" spans="1:76" x14ac:dyDescent="0.2">
      <c r="A14" s="43" t="s">
        <v>1075</v>
      </c>
      <c r="B14" s="30" t="s">
        <v>1086</v>
      </c>
      <c r="C14" s="30" t="s">
        <v>1094</v>
      </c>
      <c r="D14" s="29" t="s">
        <v>12</v>
      </c>
      <c r="J14" s="31"/>
      <c r="K14" s="31"/>
      <c r="L14" s="31"/>
    </row>
    <row r="15" spans="1:76" x14ac:dyDescent="0.2">
      <c r="A15" s="43"/>
      <c r="B15" s="30" t="s">
        <v>1113</v>
      </c>
      <c r="C15" s="30" t="s">
        <v>1094</v>
      </c>
      <c r="D15" s="29" t="s">
        <v>53</v>
      </c>
    </row>
    <row r="16" spans="1:76" x14ac:dyDescent="0.2">
      <c r="A16" s="43"/>
      <c r="B16" s="30" t="s">
        <v>1114</v>
      </c>
      <c r="C16" s="30" t="s">
        <v>1094</v>
      </c>
      <c r="D16" s="29" t="s">
        <v>61</v>
      </c>
    </row>
    <row r="17" spans="1:15" x14ac:dyDescent="0.2">
      <c r="A17" s="43"/>
      <c r="B17" s="30" t="s">
        <v>1115</v>
      </c>
      <c r="C17" s="30" t="s">
        <v>1094</v>
      </c>
      <c r="D17" s="29" t="s">
        <v>63</v>
      </c>
      <c r="J17" s="33"/>
      <c r="K17" s="33"/>
      <c r="L17" s="33"/>
      <c r="M17" s="33"/>
      <c r="N17" s="33"/>
      <c r="O17" s="33"/>
    </row>
    <row r="18" spans="1:15" x14ac:dyDescent="0.2">
      <c r="A18" s="43"/>
      <c r="B18" s="30" t="s">
        <v>1116</v>
      </c>
      <c r="C18" s="30" t="s">
        <v>1094</v>
      </c>
      <c r="D18" s="29" t="s">
        <v>68</v>
      </c>
    </row>
    <row r="19" spans="1:15" x14ac:dyDescent="0.2">
      <c r="A19" s="43"/>
      <c r="B19" s="30" t="s">
        <v>1117</v>
      </c>
      <c r="C19" s="30" t="s">
        <v>1094</v>
      </c>
      <c r="D19" s="29" t="s">
        <v>72</v>
      </c>
    </row>
    <row r="20" spans="1:15" x14ac:dyDescent="0.2">
      <c r="A20" s="43"/>
      <c r="B20" s="30" t="s">
        <v>1109</v>
      </c>
      <c r="C20" s="30" t="s">
        <v>1094</v>
      </c>
      <c r="D20" s="29" t="s">
        <v>128</v>
      </c>
    </row>
    <row r="21" spans="1:15" x14ac:dyDescent="0.2">
      <c r="A21" s="43"/>
      <c r="B21" s="30" t="s">
        <v>1112</v>
      </c>
      <c r="C21" s="30" t="s">
        <v>1094</v>
      </c>
      <c r="D21" s="29" t="s">
        <v>138</v>
      </c>
    </row>
    <row r="22" spans="1:15" x14ac:dyDescent="0.2">
      <c r="A22" s="43"/>
      <c r="B22" s="30" t="s">
        <v>1104</v>
      </c>
      <c r="C22" s="30" t="s">
        <v>1094</v>
      </c>
      <c r="D22" s="29" t="s">
        <v>214</v>
      </c>
    </row>
    <row r="23" spans="1:15" x14ac:dyDescent="0.2">
      <c r="A23" s="43"/>
      <c r="B23" s="30" t="s">
        <v>1105</v>
      </c>
      <c r="C23" s="30" t="s">
        <v>1094</v>
      </c>
      <c r="D23" s="29" t="s">
        <v>216</v>
      </c>
    </row>
    <row r="24" spans="1:15" x14ac:dyDescent="0.2">
      <c r="A24" s="43"/>
      <c r="B24" s="30" t="s">
        <v>1103</v>
      </c>
      <c r="C24" s="30" t="s">
        <v>1094</v>
      </c>
      <c r="D24" s="29" t="s">
        <v>188</v>
      </c>
    </row>
    <row r="25" spans="1:15" x14ac:dyDescent="0.2">
      <c r="A25" s="43"/>
      <c r="B25" s="30" t="s">
        <v>1110</v>
      </c>
      <c r="C25" s="30" t="s">
        <v>1094</v>
      </c>
      <c r="D25" s="29" t="s">
        <v>233</v>
      </c>
    </row>
    <row r="26" spans="1:15" x14ac:dyDescent="0.2">
      <c r="A26" s="43"/>
      <c r="B26" s="30" t="s">
        <v>1120</v>
      </c>
      <c r="C26" s="30" t="s">
        <v>1094</v>
      </c>
      <c r="D26" s="29" t="s">
        <v>326</v>
      </c>
    </row>
    <row r="27" spans="1:15" x14ac:dyDescent="0.2">
      <c r="A27" s="43"/>
      <c r="B27" s="30" t="s">
        <v>1111</v>
      </c>
      <c r="C27" s="30" t="s">
        <v>1094</v>
      </c>
      <c r="D27" s="29" t="s">
        <v>324</v>
      </c>
    </row>
    <row r="28" spans="1:15" x14ac:dyDescent="0.2">
      <c r="A28" s="43"/>
      <c r="B28" s="30" t="s">
        <v>1106</v>
      </c>
      <c r="C28" s="30" t="s">
        <v>1094</v>
      </c>
      <c r="D28" s="29" t="s">
        <v>314</v>
      </c>
    </row>
    <row r="29" spans="1:15" x14ac:dyDescent="0.2">
      <c r="A29" s="43"/>
      <c r="B29" s="30" t="s">
        <v>1107</v>
      </c>
      <c r="C29" s="30" t="s">
        <v>1094</v>
      </c>
      <c r="D29" s="29" t="s">
        <v>316</v>
      </c>
    </row>
    <row r="30" spans="1:15" x14ac:dyDescent="0.2">
      <c r="A30" s="43"/>
      <c r="B30" s="30" t="s">
        <v>1108</v>
      </c>
      <c r="C30" s="30" t="s">
        <v>1094</v>
      </c>
      <c r="D30" s="29" t="s">
        <v>298</v>
      </c>
    </row>
    <row r="31" spans="1:15" x14ac:dyDescent="0.2">
      <c r="A31" s="43"/>
      <c r="B31" s="30" t="s">
        <v>1137</v>
      </c>
      <c r="C31" s="30" t="s">
        <v>1094</v>
      </c>
      <c r="D31" s="29" t="s">
        <v>337</v>
      </c>
    </row>
    <row r="32" spans="1:15" x14ac:dyDescent="0.2">
      <c r="A32" s="43"/>
      <c r="B32" s="30" t="s">
        <v>1124</v>
      </c>
      <c r="C32" s="30" t="s">
        <v>1094</v>
      </c>
      <c r="D32" s="29" t="s">
        <v>341</v>
      </c>
    </row>
    <row r="33" spans="1:10" x14ac:dyDescent="0.2">
      <c r="A33" s="43"/>
      <c r="B33" s="30" t="s">
        <v>1121</v>
      </c>
      <c r="C33" s="30" t="s">
        <v>1094</v>
      </c>
      <c r="D33" t="s">
        <v>363</v>
      </c>
    </row>
    <row r="34" spans="1:10" x14ac:dyDescent="0.2">
      <c r="A34" s="43"/>
      <c r="B34" s="30" t="s">
        <v>1122</v>
      </c>
      <c r="C34" s="30" t="s">
        <v>1094</v>
      </c>
      <c r="D34" t="s">
        <v>365</v>
      </c>
    </row>
    <row r="35" spans="1:10" x14ac:dyDescent="0.2">
      <c r="A35" s="43"/>
      <c r="B35" s="30" t="s">
        <v>1123</v>
      </c>
      <c r="C35" s="30" t="s">
        <v>1094</v>
      </c>
      <c r="D35" t="s">
        <v>367</v>
      </c>
    </row>
    <row r="36" spans="1:10" x14ac:dyDescent="0.2">
      <c r="A36" s="43"/>
      <c r="B36" s="30" t="s">
        <v>1125</v>
      </c>
      <c r="C36" s="30" t="s">
        <v>1094</v>
      </c>
      <c r="D36" t="s">
        <v>371</v>
      </c>
    </row>
    <row r="37" spans="1:10" x14ac:dyDescent="0.2">
      <c r="A37" s="43"/>
      <c r="B37" s="30" t="s">
        <v>1126</v>
      </c>
      <c r="C37" s="30" t="s">
        <v>1094</v>
      </c>
      <c r="D37" t="s">
        <v>375</v>
      </c>
    </row>
    <row r="38" spans="1:10" x14ac:dyDescent="0.2">
      <c r="A38" s="43"/>
      <c r="B38" s="30" t="s">
        <v>1127</v>
      </c>
      <c r="C38" s="30" t="s">
        <v>1094</v>
      </c>
      <c r="D38" t="s">
        <v>379</v>
      </c>
    </row>
    <row r="39" spans="1:10" x14ac:dyDescent="0.2">
      <c r="A39" s="43"/>
      <c r="B39" s="30" t="s">
        <v>1128</v>
      </c>
      <c r="C39" s="30" t="s">
        <v>1094</v>
      </c>
      <c r="D39" s="29" t="s">
        <v>402</v>
      </c>
      <c r="J39" s="31"/>
    </row>
    <row r="40" spans="1:10" x14ac:dyDescent="0.2">
      <c r="A40" s="43"/>
      <c r="B40" s="30" t="s">
        <v>1130</v>
      </c>
      <c r="C40" s="30" t="s">
        <v>1094</v>
      </c>
      <c r="D40" s="29" t="s">
        <v>400</v>
      </c>
    </row>
    <row r="41" spans="1:10" x14ac:dyDescent="0.2">
      <c r="A41" s="43"/>
      <c r="B41" s="30" t="s">
        <v>1129</v>
      </c>
      <c r="C41" s="30" t="s">
        <v>1094</v>
      </c>
      <c r="D41" s="29" t="s">
        <v>452</v>
      </c>
    </row>
    <row r="42" spans="1:10" x14ac:dyDescent="0.2">
      <c r="A42" s="43"/>
      <c r="B42" s="30" t="s">
        <v>1131</v>
      </c>
      <c r="C42" s="30" t="s">
        <v>1094</v>
      </c>
      <c r="D42" s="29" t="s">
        <v>470</v>
      </c>
    </row>
    <row r="43" spans="1:10" x14ac:dyDescent="0.2">
      <c r="A43" s="43"/>
      <c r="B43" s="30" t="s">
        <v>1132</v>
      </c>
      <c r="C43" s="30" t="s">
        <v>1094</v>
      </c>
      <c r="D43" s="29" t="s">
        <v>472</v>
      </c>
    </row>
    <row r="44" spans="1:10" x14ac:dyDescent="0.2">
      <c r="A44" s="43"/>
      <c r="B44" s="30" t="s">
        <v>1133</v>
      </c>
      <c r="C44" s="30" t="s">
        <v>1094</v>
      </c>
      <c r="D44" s="29" t="s">
        <v>480</v>
      </c>
    </row>
    <row r="45" spans="1:10" x14ac:dyDescent="0.2">
      <c r="A45" s="43"/>
      <c r="B45" s="30" t="s">
        <v>1136</v>
      </c>
      <c r="C45" s="30" t="s">
        <v>1094</v>
      </c>
      <c r="D45" s="29" t="s">
        <v>488</v>
      </c>
    </row>
    <row r="46" spans="1:10" x14ac:dyDescent="0.2">
      <c r="A46" s="43"/>
      <c r="B46" s="30" t="s">
        <v>1134</v>
      </c>
      <c r="C46" s="30" t="s">
        <v>1094</v>
      </c>
      <c r="D46" s="29" t="s">
        <v>490</v>
      </c>
    </row>
    <row r="47" spans="1:10" x14ac:dyDescent="0.2">
      <c r="A47" s="43"/>
      <c r="B47" s="30" t="s">
        <v>1135</v>
      </c>
      <c r="C47" s="30" t="s">
        <v>1094</v>
      </c>
      <c r="D47" s="29" t="s">
        <v>492</v>
      </c>
    </row>
    <row r="48" spans="1:10" x14ac:dyDescent="0.2">
      <c r="A48" s="43"/>
      <c r="B48" s="30" t="s">
        <v>1138</v>
      </c>
      <c r="C48" s="30" t="s">
        <v>1094</v>
      </c>
      <c r="D48" s="4" t="s">
        <v>561</v>
      </c>
      <c r="E48"/>
    </row>
    <row r="49" spans="1:15" x14ac:dyDescent="0.2">
      <c r="A49" s="43"/>
      <c r="B49" s="30" t="s">
        <v>1139</v>
      </c>
      <c r="C49" s="30" t="s">
        <v>1094</v>
      </c>
      <c r="D49" s="4" t="s">
        <v>579</v>
      </c>
      <c r="E49"/>
    </row>
    <row r="50" spans="1:15" x14ac:dyDescent="0.2">
      <c r="A50" s="43"/>
      <c r="B50" s="30" t="s">
        <v>1140</v>
      </c>
      <c r="C50" s="30" t="s">
        <v>1094</v>
      </c>
      <c r="D50" s="4" t="s">
        <v>597</v>
      </c>
      <c r="E50"/>
    </row>
    <row r="51" spans="1:15" x14ac:dyDescent="0.2">
      <c r="A51" s="43"/>
      <c r="B51" s="30" t="s">
        <v>1141</v>
      </c>
      <c r="C51" s="30" t="s">
        <v>1094</v>
      </c>
      <c r="D51" s="4" t="s">
        <v>603</v>
      </c>
      <c r="E51"/>
    </row>
    <row r="52" spans="1:15" x14ac:dyDescent="0.2">
      <c r="A52" s="43"/>
      <c r="B52" s="30" t="s">
        <v>1142</v>
      </c>
      <c r="C52" s="30" t="s">
        <v>1094</v>
      </c>
      <c r="D52" s="19" t="s">
        <v>609</v>
      </c>
      <c r="E52"/>
    </row>
    <row r="53" spans="1:15" x14ac:dyDescent="0.2">
      <c r="A53" s="43"/>
      <c r="B53" s="30" t="s">
        <v>1143</v>
      </c>
      <c r="C53" s="30" t="s">
        <v>1094</v>
      </c>
      <c r="D53" s="4" t="s">
        <v>615</v>
      </c>
      <c r="E53"/>
    </row>
    <row r="54" spans="1:15" ht="32" x14ac:dyDescent="0.2">
      <c r="A54" s="43"/>
      <c r="B54" s="30" t="s">
        <v>1144</v>
      </c>
      <c r="C54" s="30" t="s">
        <v>1094</v>
      </c>
      <c r="D54" s="4" t="s">
        <v>647</v>
      </c>
      <c r="E54"/>
    </row>
    <row r="55" spans="1:15" x14ac:dyDescent="0.2">
      <c r="A55" s="43"/>
      <c r="B55" s="30" t="s">
        <v>1145</v>
      </c>
      <c r="C55" s="30" t="s">
        <v>1094</v>
      </c>
      <c r="D55" s="21" t="s">
        <v>653</v>
      </c>
      <c r="E55"/>
    </row>
    <row r="56" spans="1:15" x14ac:dyDescent="0.2">
      <c r="A56" s="43"/>
      <c r="B56" s="30" t="s">
        <v>1146</v>
      </c>
      <c r="C56" s="30" t="s">
        <v>1094</v>
      </c>
      <c r="D56" s="18" t="s">
        <v>796</v>
      </c>
      <c r="E56"/>
    </row>
    <row r="57" spans="1:15" x14ac:dyDescent="0.2">
      <c r="A57" s="43"/>
      <c r="B57" s="30" t="s">
        <v>1147</v>
      </c>
      <c r="C57" s="30" t="s">
        <v>1094</v>
      </c>
      <c r="D57" s="18" t="s">
        <v>798</v>
      </c>
      <c r="E57"/>
    </row>
    <row r="58" spans="1:15" ht="32" x14ac:dyDescent="0.2">
      <c r="A58" s="43"/>
      <c r="B58" s="30" t="s">
        <v>1149</v>
      </c>
      <c r="C58" s="30" t="s">
        <v>1094</v>
      </c>
      <c r="D58" s="4" t="s">
        <v>843</v>
      </c>
      <c r="E58" s="4"/>
      <c r="F58"/>
      <c r="J58" s="31"/>
      <c r="M58" s="31"/>
      <c r="O58" s="31"/>
    </row>
    <row r="59" spans="1:15" x14ac:dyDescent="0.2">
      <c r="A59" s="43"/>
      <c r="B59" s="30" t="s">
        <v>1148</v>
      </c>
      <c r="C59" s="30" t="s">
        <v>1094</v>
      </c>
      <c r="D59" s="4" t="s">
        <v>845</v>
      </c>
      <c r="E59" s="4"/>
      <c r="F59"/>
      <c r="J59" s="31"/>
      <c r="M59" s="31"/>
      <c r="O59" s="31"/>
    </row>
    <row r="60" spans="1:15" ht="32" x14ac:dyDescent="0.2">
      <c r="A60" s="43"/>
      <c r="B60" s="30" t="s">
        <v>1150</v>
      </c>
      <c r="C60" s="30" t="s">
        <v>1094</v>
      </c>
      <c r="D60" s="4" t="s">
        <v>907</v>
      </c>
      <c r="E60" s="4"/>
      <c r="F60"/>
      <c r="J60" s="31"/>
      <c r="M60" s="31"/>
      <c r="O60" s="31"/>
    </row>
    <row r="61" spans="1:15" ht="32" x14ac:dyDescent="0.2">
      <c r="A61" s="43"/>
      <c r="B61" s="30" t="s">
        <v>1151</v>
      </c>
      <c r="C61" s="30" t="s">
        <v>1094</v>
      </c>
      <c r="D61" s="20" t="s">
        <v>909</v>
      </c>
      <c r="E61" s="20"/>
      <c r="F61"/>
      <c r="J61" s="31"/>
      <c r="M61" s="31"/>
      <c r="O61" s="31"/>
    </row>
    <row r="62" spans="1:15" ht="32" x14ac:dyDescent="0.2">
      <c r="A62" s="43"/>
      <c r="B62" s="30" t="s">
        <v>1158</v>
      </c>
      <c r="C62" s="30" t="s">
        <v>1094</v>
      </c>
      <c r="D62" s="4" t="s">
        <v>919</v>
      </c>
      <c r="E62" s="4"/>
      <c r="F62"/>
      <c r="G62"/>
      <c r="J62" s="31"/>
      <c r="M62" s="31"/>
      <c r="O62" s="31"/>
    </row>
    <row r="63" spans="1:15" x14ac:dyDescent="0.2">
      <c r="A63" s="43"/>
      <c r="B63" s="30" t="s">
        <v>1152</v>
      </c>
      <c r="C63" s="30" t="s">
        <v>1094</v>
      </c>
      <c r="D63" s="4" t="s">
        <v>921</v>
      </c>
      <c r="E63" s="4"/>
      <c r="F63"/>
      <c r="G63"/>
      <c r="J63" s="31"/>
      <c r="M63" s="31"/>
      <c r="O63" s="31"/>
    </row>
    <row r="64" spans="1:15" ht="32" x14ac:dyDescent="0.2">
      <c r="A64" s="43"/>
      <c r="B64" s="30" t="s">
        <v>1156</v>
      </c>
      <c r="C64" s="30" t="s">
        <v>1094</v>
      </c>
      <c r="D64" s="4" t="s">
        <v>955</v>
      </c>
      <c r="E64" s="4"/>
      <c r="F64"/>
      <c r="G64"/>
    </row>
    <row r="65" spans="1:6" ht="32" x14ac:dyDescent="0.2">
      <c r="A65" s="43"/>
      <c r="B65" s="30" t="s">
        <v>1157</v>
      </c>
      <c r="C65" s="30" t="s">
        <v>1094</v>
      </c>
      <c r="D65" s="4" t="s">
        <v>957</v>
      </c>
      <c r="E65" s="4"/>
      <c r="F65"/>
    </row>
    <row r="66" spans="1:6" ht="32" x14ac:dyDescent="0.2">
      <c r="A66" s="43"/>
      <c r="B66" s="30" t="s">
        <v>1153</v>
      </c>
      <c r="C66" s="30" t="s">
        <v>1094</v>
      </c>
      <c r="D66" s="4" t="s">
        <v>967</v>
      </c>
      <c r="E66" s="4"/>
      <c r="F66"/>
    </row>
    <row r="67" spans="1:6" ht="32" x14ac:dyDescent="0.2">
      <c r="A67" s="43"/>
      <c r="B67" s="30" t="s">
        <v>1154</v>
      </c>
      <c r="C67" s="30" t="s">
        <v>1094</v>
      </c>
      <c r="D67" s="19" t="s">
        <v>969</v>
      </c>
      <c r="E67" s="19"/>
      <c r="F67"/>
    </row>
    <row r="68" spans="1:6" ht="32" x14ac:dyDescent="0.2">
      <c r="A68" s="43"/>
      <c r="B68" s="30" t="s">
        <v>1155</v>
      </c>
      <c r="C68" s="30" t="s">
        <v>1094</v>
      </c>
      <c r="D68" s="4" t="s">
        <v>971</v>
      </c>
      <c r="E68" s="4"/>
      <c r="F68"/>
    </row>
    <row r="69" spans="1:6" x14ac:dyDescent="0.2">
      <c r="A69" s="43"/>
      <c r="B69" s="30" t="s">
        <v>1085</v>
      </c>
      <c r="C69" s="30" t="s">
        <v>1094</v>
      </c>
    </row>
    <row r="70" spans="1:6" ht="48" x14ac:dyDescent="0.2">
      <c r="A70" s="43"/>
      <c r="B70" s="30" t="s">
        <v>1095</v>
      </c>
      <c r="C70" s="30" t="s">
        <v>1097</v>
      </c>
    </row>
    <row r="71" spans="1:6" ht="32" x14ac:dyDescent="0.2">
      <c r="A71" s="43"/>
      <c r="B71" s="30" t="s">
        <v>1096</v>
      </c>
      <c r="C71" s="30" t="s">
        <v>1098</v>
      </c>
    </row>
    <row r="72" spans="1:6" ht="32" x14ac:dyDescent="0.2">
      <c r="A72" s="43" t="s">
        <v>1087</v>
      </c>
      <c r="B72" s="30" t="s">
        <v>1088</v>
      </c>
      <c r="C72" s="30" t="s">
        <v>1099</v>
      </c>
    </row>
    <row r="73" spans="1:6" ht="32" x14ac:dyDescent="0.2">
      <c r="A73" s="43"/>
      <c r="B73" s="30" t="s">
        <v>1089</v>
      </c>
      <c r="C73" s="30" t="s">
        <v>1100</v>
      </c>
    </row>
    <row r="74" spans="1:6" ht="32" x14ac:dyDescent="0.2">
      <c r="A74" s="43"/>
      <c r="B74" s="30" t="s">
        <v>1090</v>
      </c>
      <c r="C74" s="30" t="s">
        <v>1100</v>
      </c>
    </row>
  </sheetData>
  <mergeCells count="8">
    <mergeCell ref="P1:BU1"/>
    <mergeCell ref="BV1:BX1"/>
    <mergeCell ref="A72:A74"/>
    <mergeCell ref="A14:A71"/>
    <mergeCell ref="E1:I1"/>
    <mergeCell ref="A8:A13"/>
    <mergeCell ref="J1:O1"/>
    <mergeCell ref="A3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Layout" topLeftCell="A22" workbookViewId="0">
      <selection activeCell="F24" sqref="F24"/>
    </sheetView>
  </sheetViews>
  <sheetFormatPr baseColWidth="10" defaultRowHeight="16" x14ac:dyDescent="0.2"/>
  <cols>
    <col min="1" max="1" width="13.83203125" style="36" customWidth="1"/>
    <col min="2" max="2" width="27.33203125" style="29" customWidth="1"/>
    <col min="3" max="3" width="32" style="29" customWidth="1"/>
    <col min="4" max="4" width="10.33203125" customWidth="1"/>
    <col min="7" max="7" width="10.83203125" style="36"/>
  </cols>
  <sheetData>
    <row r="1" spans="1:4" x14ac:dyDescent="0.2">
      <c r="A1" s="48" t="s">
        <v>1204</v>
      </c>
      <c r="B1" s="48"/>
      <c r="C1" s="48"/>
      <c r="D1" s="48"/>
    </row>
    <row r="2" spans="1:4" ht="17" thickBot="1" x14ac:dyDescent="0.25">
      <c r="A2" s="38"/>
      <c r="B2" s="38" t="s">
        <v>1189</v>
      </c>
      <c r="C2" s="38" t="s">
        <v>1190</v>
      </c>
      <c r="D2" s="38" t="s">
        <v>1191</v>
      </c>
    </row>
    <row r="3" spans="1:4" x14ac:dyDescent="0.2">
      <c r="A3" s="44" t="s">
        <v>1076</v>
      </c>
      <c r="B3" s="39" t="s">
        <v>1077</v>
      </c>
      <c r="C3" s="39" t="s">
        <v>1101</v>
      </c>
      <c r="D3" s="39" t="s">
        <v>1197</v>
      </c>
    </row>
    <row r="4" spans="1:4" x14ac:dyDescent="0.2">
      <c r="A4" s="45"/>
      <c r="B4" s="40" t="s">
        <v>1081</v>
      </c>
      <c r="C4" s="40" t="s">
        <v>1101</v>
      </c>
      <c r="D4" s="40" t="s">
        <v>1197</v>
      </c>
    </row>
    <row r="5" spans="1:4" x14ac:dyDescent="0.2">
      <c r="A5" s="45"/>
      <c r="B5" s="40" t="s">
        <v>1180</v>
      </c>
      <c r="C5" s="40" t="s">
        <v>1196</v>
      </c>
      <c r="D5" s="40" t="s">
        <v>1197</v>
      </c>
    </row>
    <row r="6" spans="1:4" x14ac:dyDescent="0.2">
      <c r="A6" s="45"/>
      <c r="B6" s="40" t="s">
        <v>1181</v>
      </c>
      <c r="C6" s="40" t="s">
        <v>1196</v>
      </c>
      <c r="D6" s="40" t="s">
        <v>1197</v>
      </c>
    </row>
    <row r="7" spans="1:4" x14ac:dyDescent="0.2">
      <c r="A7" s="45"/>
      <c r="B7" s="40" t="s">
        <v>1080</v>
      </c>
      <c r="C7" s="40" t="s">
        <v>1101</v>
      </c>
      <c r="D7" s="40" t="s">
        <v>1197</v>
      </c>
    </row>
    <row r="8" spans="1:4" x14ac:dyDescent="0.2">
      <c r="A8" s="45"/>
      <c r="B8" s="40" t="s">
        <v>1078</v>
      </c>
      <c r="C8" s="40" t="s">
        <v>1091</v>
      </c>
      <c r="D8" s="40" t="s">
        <v>1197</v>
      </c>
    </row>
    <row r="9" spans="1:4" x14ac:dyDescent="0.2">
      <c r="A9" s="46"/>
      <c r="B9" s="41" t="s">
        <v>1079</v>
      </c>
      <c r="C9" s="41" t="s">
        <v>1091</v>
      </c>
      <c r="D9" s="40" t="s">
        <v>1197</v>
      </c>
    </row>
    <row r="10" spans="1:4" x14ac:dyDescent="0.2">
      <c r="A10" s="47" t="s">
        <v>1082</v>
      </c>
      <c r="B10" s="42" t="s">
        <v>1118</v>
      </c>
      <c r="C10" s="42" t="s">
        <v>1094</v>
      </c>
      <c r="D10" s="42" t="s">
        <v>1197</v>
      </c>
    </row>
    <row r="11" spans="1:4" x14ac:dyDescent="0.2">
      <c r="A11" s="45"/>
      <c r="B11" s="40" t="s">
        <v>1173</v>
      </c>
      <c r="C11" s="40" t="s">
        <v>1094</v>
      </c>
      <c r="D11" s="40" t="s">
        <v>1197</v>
      </c>
    </row>
    <row r="12" spans="1:4" ht="28" x14ac:dyDescent="0.2">
      <c r="A12" s="45"/>
      <c r="B12" s="40" t="s">
        <v>1159</v>
      </c>
      <c r="C12" s="40" t="s">
        <v>1184</v>
      </c>
      <c r="D12" s="40" t="s">
        <v>1178</v>
      </c>
    </row>
    <row r="13" spans="1:4" x14ac:dyDescent="0.2">
      <c r="A13" s="45"/>
      <c r="B13" s="40" t="s">
        <v>1195</v>
      </c>
      <c r="C13" s="40" t="s">
        <v>1093</v>
      </c>
      <c r="D13" s="40" t="s">
        <v>1197</v>
      </c>
    </row>
    <row r="14" spans="1:4" x14ac:dyDescent="0.2">
      <c r="A14" s="45"/>
      <c r="B14" s="40" t="s">
        <v>1194</v>
      </c>
      <c r="C14" s="40" t="s">
        <v>1093</v>
      </c>
      <c r="D14" s="40" t="s">
        <v>1197</v>
      </c>
    </row>
    <row r="15" spans="1:4" x14ac:dyDescent="0.2">
      <c r="A15" s="45"/>
      <c r="B15" s="40" t="s">
        <v>1164</v>
      </c>
      <c r="C15" s="40" t="s">
        <v>1093</v>
      </c>
      <c r="D15" s="40" t="s">
        <v>1197</v>
      </c>
    </row>
    <row r="16" spans="1:4" x14ac:dyDescent="0.2">
      <c r="A16" s="45"/>
      <c r="B16" s="40" t="s">
        <v>1165</v>
      </c>
      <c r="C16" s="40" t="s">
        <v>1093</v>
      </c>
      <c r="D16" s="40" t="s">
        <v>1197</v>
      </c>
    </row>
    <row r="17" spans="1:7" x14ac:dyDescent="0.2">
      <c r="A17" s="46"/>
      <c r="B17" s="41" t="s">
        <v>1172</v>
      </c>
      <c r="C17" s="41" t="s">
        <v>1182</v>
      </c>
      <c r="D17" s="41" t="s">
        <v>1197</v>
      </c>
    </row>
    <row r="18" spans="1:7" x14ac:dyDescent="0.2">
      <c r="A18" s="47" t="s">
        <v>1075</v>
      </c>
      <c r="B18" s="42" t="s">
        <v>1166</v>
      </c>
      <c r="C18" s="42" t="s">
        <v>1182</v>
      </c>
      <c r="D18" s="42" t="s">
        <v>1197</v>
      </c>
    </row>
    <row r="19" spans="1:7" x14ac:dyDescent="0.2">
      <c r="A19" s="45"/>
      <c r="B19" s="40" t="s">
        <v>1167</v>
      </c>
      <c r="C19" s="40" t="s">
        <v>1183</v>
      </c>
      <c r="D19" s="40" t="s">
        <v>1197</v>
      </c>
    </row>
    <row r="20" spans="1:7" x14ac:dyDescent="0.2">
      <c r="A20" s="45"/>
      <c r="B20" s="40" t="s">
        <v>1168</v>
      </c>
      <c r="C20" s="40" t="s">
        <v>1183</v>
      </c>
      <c r="D20" s="40" t="s">
        <v>1197</v>
      </c>
    </row>
    <row r="21" spans="1:7" x14ac:dyDescent="0.2">
      <c r="A21" s="45"/>
      <c r="B21" s="40" t="s">
        <v>1169</v>
      </c>
      <c r="C21" s="40" t="s">
        <v>1183</v>
      </c>
      <c r="D21" s="40" t="s">
        <v>1197</v>
      </c>
    </row>
    <row r="22" spans="1:7" x14ac:dyDescent="0.2">
      <c r="A22" s="45"/>
      <c r="B22" s="40" t="s">
        <v>1170</v>
      </c>
      <c r="C22" s="40" t="s">
        <v>1183</v>
      </c>
      <c r="D22" s="40" t="s">
        <v>1197</v>
      </c>
    </row>
    <row r="23" spans="1:7" x14ac:dyDescent="0.2">
      <c r="A23" s="45"/>
      <c r="B23" s="40" t="s">
        <v>1171</v>
      </c>
      <c r="C23" s="40" t="s">
        <v>1182</v>
      </c>
      <c r="D23" s="40" t="s">
        <v>1178</v>
      </c>
    </row>
    <row r="24" spans="1:7" ht="28" x14ac:dyDescent="0.2">
      <c r="A24" s="45"/>
      <c r="B24" s="40" t="s">
        <v>1192</v>
      </c>
      <c r="C24" s="40" t="s">
        <v>1182</v>
      </c>
      <c r="D24" s="40" t="s">
        <v>1178</v>
      </c>
    </row>
    <row r="25" spans="1:7" x14ac:dyDescent="0.2">
      <c r="A25" s="45"/>
      <c r="B25" s="40" t="s">
        <v>1174</v>
      </c>
      <c r="C25" s="40" t="s">
        <v>1182</v>
      </c>
      <c r="D25" s="40" t="s">
        <v>1178</v>
      </c>
    </row>
    <row r="26" spans="1:7" ht="28" x14ac:dyDescent="0.2">
      <c r="A26" s="45"/>
      <c r="B26" s="40" t="s">
        <v>1193</v>
      </c>
      <c r="C26" s="40" t="s">
        <v>1182</v>
      </c>
      <c r="D26" s="40" t="s">
        <v>1178</v>
      </c>
      <c r="G26" s="37" t="s">
        <v>1203</v>
      </c>
    </row>
    <row r="27" spans="1:7" x14ac:dyDescent="0.2">
      <c r="A27" s="45"/>
      <c r="B27" s="40" t="s">
        <v>1179</v>
      </c>
      <c r="C27" s="40" t="s">
        <v>1182</v>
      </c>
      <c r="D27" s="40" t="s">
        <v>1198</v>
      </c>
    </row>
    <row r="28" spans="1:7" x14ac:dyDescent="0.2">
      <c r="A28" s="45"/>
      <c r="B28" s="40" t="s">
        <v>1171</v>
      </c>
      <c r="C28" s="40" t="s">
        <v>1182</v>
      </c>
      <c r="D28" s="40" t="s">
        <v>1198</v>
      </c>
    </row>
    <row r="29" spans="1:7" x14ac:dyDescent="0.2">
      <c r="A29" s="45"/>
      <c r="B29" s="40" t="s">
        <v>1176</v>
      </c>
      <c r="C29" s="40" t="s">
        <v>1182</v>
      </c>
      <c r="D29" s="40" t="s">
        <v>1178</v>
      </c>
    </row>
    <row r="30" spans="1:7" x14ac:dyDescent="0.2">
      <c r="A30" s="45"/>
      <c r="B30" s="40" t="s">
        <v>1177</v>
      </c>
      <c r="C30" s="40" t="s">
        <v>1182</v>
      </c>
      <c r="D30" s="40" t="s">
        <v>1178</v>
      </c>
    </row>
    <row r="31" spans="1:7" ht="28" x14ac:dyDescent="0.2">
      <c r="A31" s="45"/>
      <c r="B31" s="40" t="s">
        <v>1185</v>
      </c>
      <c r="C31" s="40" t="s">
        <v>1187</v>
      </c>
      <c r="D31" s="40" t="s">
        <v>1178</v>
      </c>
      <c r="G31" s="37" t="s">
        <v>1202</v>
      </c>
    </row>
    <row r="32" spans="1:7" ht="28" x14ac:dyDescent="0.2">
      <c r="A32" s="46"/>
      <c r="B32" s="41" t="s">
        <v>1186</v>
      </c>
      <c r="C32" s="41" t="s">
        <v>1188</v>
      </c>
      <c r="D32" s="40" t="s">
        <v>1178</v>
      </c>
    </row>
    <row r="33" spans="1:7" x14ac:dyDescent="0.2">
      <c r="A33" s="47" t="s">
        <v>1087</v>
      </c>
      <c r="B33" s="42" t="s">
        <v>1175</v>
      </c>
      <c r="C33" s="42" t="s">
        <v>1182</v>
      </c>
      <c r="D33" s="42" t="s">
        <v>1178</v>
      </c>
      <c r="G33" s="37" t="s">
        <v>1201</v>
      </c>
    </row>
    <row r="34" spans="1:7" x14ac:dyDescent="0.2">
      <c r="A34" s="45"/>
      <c r="B34" s="40" t="s">
        <v>1089</v>
      </c>
      <c r="C34" s="40" t="s">
        <v>1100</v>
      </c>
      <c r="D34" s="40" t="s">
        <v>1199</v>
      </c>
      <c r="G34" s="37" t="s">
        <v>1200</v>
      </c>
    </row>
    <row r="35" spans="1:7" x14ac:dyDescent="0.2">
      <c r="A35" s="46"/>
      <c r="B35" s="41" t="s">
        <v>1090</v>
      </c>
      <c r="C35" s="41" t="s">
        <v>1100</v>
      </c>
      <c r="D35" s="41" t="s">
        <v>1199</v>
      </c>
    </row>
  </sheetData>
  <mergeCells count="5">
    <mergeCell ref="A3:A9"/>
    <mergeCell ref="A10:A17"/>
    <mergeCell ref="A18:A32"/>
    <mergeCell ref="A33:A35"/>
    <mergeCell ref="A1:D1"/>
  </mergeCells>
  <phoneticPr fontId="8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Laso</dc:creator>
  <cp:lastModifiedBy>Francisco Laso</cp:lastModifiedBy>
  <dcterms:created xsi:type="dcterms:W3CDTF">2017-09-16T06:16:01Z</dcterms:created>
  <dcterms:modified xsi:type="dcterms:W3CDTF">2018-01-11T22:57:38Z</dcterms:modified>
</cp:coreProperties>
</file>