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i\Documents\Git\tD\audit2pilot-ConVEx\01-xlsx-sources\"/>
    </mc:Choice>
  </mc:AlternateContent>
  <xr:revisionPtr revIDLastSave="0" documentId="13_ncr:1_{8DE5A2DE-6A5E-4F62-A66B-0AF9883849D3}" xr6:coauthVersionLast="45" xr6:coauthVersionMax="45" xr10:uidLastSave="{00000000-0000-0000-0000-000000000000}"/>
  <bookViews>
    <workbookView xWindow="-108" yWindow="-108" windowWidth="23256" windowHeight="12600" xr2:uid="{4AEE82C0-F4A6-42CE-8F51-61DB453372C3}"/>
  </bookViews>
  <sheets>
    <sheet name="help-content" sheetId="1" r:id="rId1"/>
  </sheets>
  <externalReferences>
    <externalReference r:id="rId2"/>
  </externalReferences>
  <definedNames>
    <definedName name="audience">#REF!</definedName>
    <definedName name="compon">[1]values!$D$3:$D$25</definedName>
    <definedName name="component">#REF!</definedName>
    <definedName name="feat">[1]values!$F$3:$F$40</definedName>
    <definedName name="feature">#REF!</definedName>
    <definedName name="info_type">#REF!</definedName>
    <definedName name="infotype">[1]values!$A$3:$A$19</definedName>
    <definedName name="op">[1]values!$E$3:$E$27</definedName>
    <definedName name="operation">#REF!</definedName>
    <definedName name="paltform">#REF!</definedName>
    <definedName name="_xlnm.Print_Area" localSheetId="0">'help-content'!$A$1:$O$232</definedName>
    <definedName name="product">#REF!</definedName>
    <definedName name="publication_type">#REF!</definedName>
    <definedName name="publtype">[1]values!#REF!</definedName>
    <definedName name="target_audience">[1]values!$B$3:$B$8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<sst xmlns="http://schemas.openxmlformats.org/spreadsheetml/2006/main" count="696" uniqueCount="298">
  <si>
    <t>title</t>
  </si>
  <si>
    <t>title1</t>
  </si>
  <si>
    <t>title2</t>
  </si>
  <si>
    <t>title3</t>
  </si>
  <si>
    <t>title4</t>
  </si>
  <si>
    <t>title5</t>
  </si>
  <si>
    <t>title6</t>
  </si>
  <si>
    <t>topic_type</t>
  </si>
  <si>
    <t>info_type</t>
  </si>
  <si>
    <t>component</t>
  </si>
  <si>
    <t>operation</t>
  </si>
  <si>
    <t>feature</t>
  </si>
  <si>
    <t>shortdesc</t>
  </si>
  <si>
    <t>legacy url</t>
  </si>
  <si>
    <t>audience</t>
  </si>
  <si>
    <t>Trello Help</t>
  </si>
  <si>
    <t>map</t>
  </si>
  <si>
    <t>pub: user guide</t>
  </si>
  <si>
    <t>https://help.trello.com/</t>
  </si>
  <si>
    <t>Trello Enterprise</t>
  </si>
  <si>
    <t>https://help.trello.com/category/1047-trello-enterprise</t>
  </si>
  <si>
    <t>Enterprise User Guide</t>
  </si>
  <si>
    <t>https://help.trello.com/article/1048-enterprise-user-guide</t>
  </si>
  <si>
    <t>Features</t>
  </si>
  <si>
    <t>reference</t>
  </si>
  <si>
    <t>properties</t>
  </si>
  <si>
    <t>Enterprise Getting Started Guide</t>
  </si>
  <si>
    <t>pub: quick guide</t>
  </si>
  <si>
    <t>set up</t>
  </si>
  <si>
    <t>Targeted help to get up and running with Trello Enterprise.</t>
  </si>
  <si>
    <t>https://trello.com/guide/enterprise</t>
  </si>
  <si>
    <t>Jumpstart Your Team On Trello in 5 Easy Steps</t>
  </si>
  <si>
    <t>team settings</t>
  </si>
  <si>
    <t>https://trello.com/guide/enterprise/sysadmin</t>
  </si>
  <si>
    <t>sysadmin</t>
  </si>
  <si>
    <t>Decide Your Structure</t>
  </si>
  <si>
    <t>task</t>
  </si>
  <si>
    <t>instructions steps</t>
  </si>
  <si>
    <t>Upgrade Your Team</t>
  </si>
  <si>
    <t>upgrade</t>
  </si>
  <si>
    <t>Team Boards</t>
  </si>
  <si>
    <t>Configure SSO</t>
  </si>
  <si>
    <t>instructions overview</t>
  </si>
  <si>
    <t>board settings</t>
  </si>
  <si>
    <t>Single Sign-On</t>
  </si>
  <si>
    <t>Enabling SSO</t>
  </si>
  <si>
    <t>Enforcing SSO</t>
  </si>
  <si>
    <t>Establish Your Guidelines</t>
  </si>
  <si>
    <t>Manage Like A Champ</t>
  </si>
  <si>
    <t>Managing Public Boards Within an Enterprise</t>
  </si>
  <si>
    <t>share</t>
  </si>
  <si>
    <t>Public Board Management</t>
  </si>
  <si>
    <t>Changing Public Board Visibility</t>
  </si>
  <si>
    <t>Organization Visible Boards</t>
  </si>
  <si>
    <t>Get Started with Trello Enterprise in 5 Easy Steps</t>
  </si>
  <si>
    <t>user settings</t>
  </si>
  <si>
    <t>https://trello.com/guide/enterprise/enduser</t>
  </si>
  <si>
    <t>user</t>
  </si>
  <si>
    <t>Join Your Enterprise Team!</t>
  </si>
  <si>
    <t>Existing Trello Users</t>
  </si>
  <si>
    <t>New Trello Users</t>
  </si>
  <si>
    <t>Learn the Lingo</t>
  </si>
  <si>
    <t>Teams</t>
  </si>
  <si>
    <t>teams</t>
  </si>
  <si>
    <t>Boards</t>
  </si>
  <si>
    <t>boards</t>
  </si>
  <si>
    <t>Board visibility</t>
  </si>
  <si>
    <t>Organize Your Projects</t>
  </si>
  <si>
    <t>Project Management Board</t>
  </si>
  <si>
    <t>Team Organisation Central Board</t>
  </si>
  <si>
    <t>Team Goal Setting Central Board</t>
  </si>
  <si>
    <t>Team Meetings Board</t>
  </si>
  <si>
    <t>Power-Ups</t>
  </si>
  <si>
    <t>power ups</t>
  </si>
  <si>
    <t>develop</t>
  </si>
  <si>
    <t>https://trello.com/power-ups</t>
  </si>
  <si>
    <t>user, developer</t>
  </si>
  <si>
    <t>Trello developers</t>
  </si>
  <si>
    <t>https://developers.trello.com/</t>
  </si>
  <si>
    <t>Keep in Touch</t>
  </si>
  <si>
    <t>general info</t>
  </si>
  <si>
    <t>Priority Support</t>
  </si>
  <si>
    <t>Enterprise Admin Dashboard</t>
  </si>
  <si>
    <t>concept</t>
  </si>
  <si>
    <t>description overview</t>
  </si>
  <si>
    <t>https://help.trello.com/article/1078-enterprise-admin-dashboard</t>
  </si>
  <si>
    <t>Open the Dashboard</t>
  </si>
  <si>
    <t>Enterprise Teams</t>
  </si>
  <si>
    <t>description</t>
  </si>
  <si>
    <t>Enterprise Members</t>
  </si>
  <si>
    <t>board members</t>
  </si>
  <si>
    <t>Filtering Members</t>
  </si>
  <si>
    <t>Enterprise Team Management</t>
  </si>
  <si>
    <t>Enterprise Admin Privileges and Deactivation</t>
  </si>
  <si>
    <t>Other Member Types</t>
  </si>
  <si>
    <t>Team Settings</t>
  </si>
  <si>
    <t>Public Boards</t>
  </si>
  <si>
    <t>Power-Up Administration</t>
  </si>
  <si>
    <t>Managed Enterprise Accounts</t>
  </si>
  <si>
    <t>https://help.trello.com/article/1130-managed-enterprise-accounts</t>
  </si>
  <si>
    <t>sysadmin, user</t>
  </si>
  <si>
    <t>I no longer work for the company claiming my account. What should I do?</t>
  </si>
  <si>
    <t>troubleshooting</t>
  </si>
  <si>
    <t>diagnosis and repair</t>
  </si>
  <si>
    <t>Upgrading an Enterprise Team</t>
  </si>
  <si>
    <t>https://help.trello.com/article/1108-upgrading-an-enterprise-team</t>
  </si>
  <si>
    <t>Requesting an upgrade</t>
  </si>
  <si>
    <t>Approving an upgrade</t>
  </si>
  <si>
    <t>Creating Template Boards</t>
  </si>
  <si>
    <t>https://help.trello.com/article/1187-creating-template-boards</t>
  </si>
  <si>
    <t>Creating templates from boards</t>
  </si>
  <si>
    <t>Template features</t>
  </si>
  <si>
    <t>Add a description to your template</t>
  </si>
  <si>
    <t>How to use a template</t>
  </si>
  <si>
    <t>Restricted editing and collaboration</t>
  </si>
  <si>
    <t>Viewing and copying templates</t>
  </si>
  <si>
    <t>Templates on mobile</t>
  </si>
  <si>
    <t>Member Management Dashboard Stats Box</t>
  </si>
  <si>
    <t>Domain Whitelisting</t>
  </si>
  <si>
    <t>Using Trello SCIM for Okta</t>
  </si>
  <si>
    <t>Filtering the Enterprise User Management Dashboard</t>
  </si>
  <si>
    <t>Enterprise Wide Permissions</t>
  </si>
  <si>
    <t>Configuring SSO for your Enterprise</t>
  </si>
  <si>
    <t>Converting to SSO Login</t>
  </si>
  <si>
    <t>Requesting Additional Trello Seats</t>
  </si>
  <si>
    <t>Enterprise Power-Up Administration</t>
  </si>
  <si>
    <t>What is an Enterprise Admin?</t>
  </si>
  <si>
    <t>https://help.trello.com/article/1129-what-is-an-enterprise-admin</t>
  </si>
  <si>
    <t>About the Enterprise Administrator Role</t>
  </si>
  <si>
    <t>Assigning and revoking Enterprise Administrator permissions</t>
  </si>
  <si>
    <t>Viewing Enterprise Administrators</t>
  </si>
  <si>
    <t>Trello Business Class</t>
  </si>
  <si>
    <t>Trello Enterprise vs. Trello Business Class vs. Trello Gold</t>
  </si>
  <si>
    <t>https://help.trello.com/article/831-trello-business-class-vs-trello-gold</t>
  </si>
  <si>
    <t>Chart comparison</t>
  </si>
  <si>
    <t>Trello Gold</t>
  </si>
  <si>
    <t>Business Class User Guide</t>
  </si>
  <si>
    <t>Trello Business Class is a shared space for teams to collaborate, communicate, and manage information securely.</t>
  </si>
  <si>
    <t>https://trello.com/business-class</t>
  </si>
  <si>
    <t>Business Class features</t>
  </si>
  <si>
    <t>Unlimited Team Boards</t>
  </si>
  <si>
    <t>Unlimited Power-Ups</t>
  </si>
  <si>
    <t>Collections</t>
  </si>
  <si>
    <t>Google Apps integration</t>
  </si>
  <si>
    <t>Admin privileges</t>
  </si>
  <si>
    <t>Control team and board permissions</t>
  </si>
  <si>
    <t>Deactivate team members</t>
  </si>
  <si>
    <t>Observers on boards</t>
  </si>
  <si>
    <t>View team members activity, boards, and cards</t>
  </si>
  <si>
    <t>Saved search</t>
  </si>
  <si>
    <t>Trello Gold features for team members</t>
  </si>
  <si>
    <t>Bulk data export &amp; Export history</t>
  </si>
  <si>
    <t>CSV exports for individual boards</t>
  </si>
  <si>
    <t>Billing information &amp; Invoices</t>
  </si>
  <si>
    <t>Setting up your Business Class team</t>
  </si>
  <si>
    <t>Adding observers to boards</t>
  </si>
  <si>
    <t>https://help.trello.com/article/732-adding-observers-to-boards</t>
  </si>
  <si>
    <t>Add a Trello member as an observer</t>
  </si>
  <si>
    <t>Invite someone to Trello as an observer</t>
  </si>
  <si>
    <t>Change a member's permissions to Observer</t>
  </si>
  <si>
    <t>Power-Ups by Trello</t>
  </si>
  <si>
    <t>https://help.trello.com/article/1003-power-ups-by-trello</t>
  </si>
  <si>
    <t>Appear.in</t>
  </si>
  <si>
    <t>Bitbucket Cloud</t>
  </si>
  <si>
    <t>Board Meeting</t>
  </si>
  <si>
    <t>Box</t>
  </si>
  <si>
    <t>Calendar</t>
  </si>
  <si>
    <t>Card Aging</t>
  </si>
  <si>
    <t>Card Repeater</t>
  </si>
  <si>
    <t>Card Snooze</t>
  </si>
  <si>
    <t>Confluence Cloud</t>
  </si>
  <si>
    <t>Custom Fields</t>
  </si>
  <si>
    <t>Dropbox</t>
  </si>
  <si>
    <t>Evernote</t>
  </si>
  <si>
    <t>GitHub</t>
  </si>
  <si>
    <t>Google Drive</t>
  </si>
  <si>
    <t>Google Hangouts</t>
  </si>
  <si>
    <t>Google Hangouts Chat</t>
  </si>
  <si>
    <t>Giphy</t>
  </si>
  <si>
    <t>Jira</t>
  </si>
  <si>
    <t>MailChimp</t>
  </si>
  <si>
    <t>Maps</t>
  </si>
  <si>
    <t>OneDrive</t>
  </si>
  <si>
    <t>Package Tracker</t>
  </si>
  <si>
    <t>Read Me</t>
  </si>
  <si>
    <t>Salesforce</t>
  </si>
  <si>
    <t>Slack</t>
  </si>
  <si>
    <t>SurveyMonkey</t>
  </si>
  <si>
    <t>Twitter</t>
  </si>
  <si>
    <t>Voting</t>
  </si>
  <si>
    <t>Zendesk</t>
  </si>
  <si>
    <t>Creating collections for Business Class teams</t>
  </si>
  <si>
    <t>https://help.trello.com/article/1004-creating-collections-for-business-class-teams</t>
  </si>
  <si>
    <t>Creating a new collection</t>
  </si>
  <si>
    <t>Adding a board to a collection</t>
  </si>
  <si>
    <t>Editing or deleting a collection</t>
  </si>
  <si>
    <t>Set up your team</t>
  </si>
  <si>
    <t>Add People to Your Team</t>
  </si>
  <si>
    <t>Team Member's Permissions</t>
  </si>
  <si>
    <t>Start collaborating</t>
  </si>
  <si>
    <t>Create a board or associate existing ones</t>
  </si>
  <si>
    <t>Add members to your boards</t>
  </si>
  <si>
    <t>Allow team members to join</t>
  </si>
  <si>
    <t>Gold Features for team members</t>
  </si>
  <si>
    <t>Visibility and control</t>
  </si>
  <si>
    <t>Member's activity</t>
  </si>
  <si>
    <t>Advanced Permissions</t>
  </si>
  <si>
    <t>Account</t>
  </si>
  <si>
    <t>Your billing</t>
  </si>
  <si>
    <t>How Billing Works with Trello Business Class</t>
  </si>
  <si>
    <t>Multi-Board Guests</t>
  </si>
  <si>
    <t>Smart Billing</t>
  </si>
  <si>
    <t>Invoices and receipts for Trello Business Class and Trello Gold</t>
  </si>
  <si>
    <t>Get the most out of Business Class</t>
  </si>
  <si>
    <t>Cancel Trello Business Class</t>
  </si>
  <si>
    <t>Linking Google Apps if the Trello App is Already Installed</t>
  </si>
  <si>
    <t>Creating Custom Emoji in Trello</t>
  </si>
  <si>
    <t>How To Use Trello Business Class Like A Pro</t>
  </si>
  <si>
    <t>What is a deactivated user?</t>
  </si>
  <si>
    <t>Can't find Business Class features</t>
  </si>
  <si>
    <t>Get even more out of the Trello you love, with extra features and Power-Ups.</t>
  </si>
  <si>
    <t>https://trello.com/gold</t>
  </si>
  <si>
    <t>What's in the box</t>
  </si>
  <si>
    <t>All your favorite things about Trello, plus extra fun and functionality. Great for individual Trello users.</t>
  </si>
  <si>
    <t>Stickers</t>
  </si>
  <si>
    <t>Board backgrounds</t>
  </si>
  <si>
    <t>Larger attachments</t>
  </si>
  <si>
    <t>Uploading custom emoji</t>
  </si>
  <si>
    <t>The Billing page</t>
  </si>
  <si>
    <t>Trello</t>
  </si>
  <si>
    <t>Free Features</t>
  </si>
  <si>
    <t>Unlimited Personal Boards and Members</t>
  </si>
  <si>
    <t>Mobile Apps</t>
  </si>
  <si>
    <t>Getting Started</t>
  </si>
  <si>
    <t>pub: tutorial</t>
  </si>
  <si>
    <t>https://help.trello.com/category/694-category</t>
  </si>
  <si>
    <t>Getting started with Trello video demo</t>
  </si>
  <si>
    <t>pub: video demo</t>
  </si>
  <si>
    <t>https://help.trello.com/article/899-getting-started-video-demo</t>
  </si>
  <si>
    <t>Transcript</t>
  </si>
  <si>
    <t>Intro</t>
  </si>
  <si>
    <t>Creating a board</t>
  </si>
  <si>
    <t>Adding cards</t>
  </si>
  <si>
    <t>Collaborating with others</t>
  </si>
  <si>
    <t>Try Trello for free!</t>
  </si>
  <si>
    <t>Getting started with Trello</t>
  </si>
  <si>
    <t>Learn the basics of using Trello to make all your organizational dreams come true.</t>
  </si>
  <si>
    <t>https://trello.com/guide</t>
  </si>
  <si>
    <t>Trello 101</t>
  </si>
  <si>
    <t>Getting Started With Trello</t>
  </si>
  <si>
    <t>Board Basics</t>
  </si>
  <si>
    <t>Create A Board</t>
  </si>
  <si>
    <t>Add Lists</t>
  </si>
  <si>
    <t>Add Cards</t>
  </si>
  <si>
    <t>Invite Members</t>
  </si>
  <si>
    <t>A Note On Board Privacy &amp; Visibility</t>
  </si>
  <si>
    <t>Feature Deep Dive</t>
  </si>
  <si>
    <t>The Card Back</t>
  </si>
  <si>
    <t>It's On The Menu</t>
  </si>
  <si>
    <t>Power-Up Your Productivity</t>
  </si>
  <si>
    <t>Expand Your Use Of Trello</t>
  </si>
  <si>
    <t>Collaboration</t>
  </si>
  <si>
    <t>Create A Team</t>
  </si>
  <si>
    <t>Team Administration</t>
  </si>
  <si>
    <t>Pro Tips</t>
  </si>
  <si>
    <t>How To Leave Your Old Tools</t>
  </si>
  <si>
    <t>Adding your first board</t>
  </si>
  <si>
    <t>https://help.trello.com/article/719-adding-your-first-board</t>
  </si>
  <si>
    <t>Creating a New Board</t>
  </si>
  <si>
    <t>Cards</t>
  </si>
  <si>
    <t>Working with others</t>
  </si>
  <si>
    <t>How to use Trello like a pro</t>
  </si>
  <si>
    <t>https://help.trello.com/article/734-how-to-use-trello-like-a-pro</t>
  </si>
  <si>
    <t>Double click to add list</t>
  </si>
  <si>
    <t>Keyboard shortcuts</t>
  </si>
  <si>
    <t>Drag and drop attachments</t>
  </si>
  <si>
    <t>Submit multiple cards and checklist items</t>
  </si>
  <si>
    <t>@ mentions</t>
  </si>
  <si>
    <t>Drag board to scroll</t>
  </si>
  <si>
    <t>Re-order starred boards</t>
  </si>
  <si>
    <t>Reorder checklists and checklist items</t>
  </si>
  <si>
    <t>Create cards via email</t>
  </si>
  <si>
    <t>Show total cards per list</t>
  </si>
  <si>
    <t>Copy boards, lists, cards, and checklists</t>
  </si>
  <si>
    <t>Trello Resources board</t>
  </si>
  <si>
    <t>Bulk list actions</t>
  </si>
  <si>
    <t>Desktop notifications</t>
  </si>
  <si>
    <t>Rearrange and rename attachments</t>
  </si>
  <si>
    <t>Further reading</t>
  </si>
  <si>
    <t>Exporting data from Trello</t>
  </si>
  <si>
    <t>Importing Data Into Trello</t>
  </si>
  <si>
    <t>What are teams?</t>
  </si>
  <si>
    <t>Configuring your firewall for Trello</t>
  </si>
  <si>
    <t>The home page</t>
  </si>
  <si>
    <t>Inviting people by using a shareable link</t>
  </si>
  <si>
    <t>An Introduction to Butler</t>
  </si>
  <si>
    <t>Using Trello with an Atlassian Account</t>
  </si>
  <si>
    <t>Community Template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</si>
</sst>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it-matr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elp-content"/>
      <sheetName val="values"/>
      <sheetName val="comparison-chart"/>
      <sheetName val="categories"/>
    </sheetNames>
    <sheetDataSet>
      <sheetData sheetId="0"/>
      <sheetData sheetId="1"/>
      <sheetData sheetId="2">
        <row r="3">
          <cell r="A3" t="str">
            <v>instructions overview</v>
          </cell>
          <cell r="B3" t="str">
            <v>sysadmin</v>
          </cell>
          <cell r="D3" t="str">
            <v>teams</v>
          </cell>
          <cell r="E3" t="str">
            <v>add</v>
          </cell>
          <cell r="F3" t="str">
            <v>Personal Boards</v>
          </cell>
        </row>
        <row r="4">
          <cell r="A4" t="str">
            <v>instructions steps</v>
          </cell>
          <cell r="B4" t="str">
            <v>user</v>
          </cell>
          <cell r="D4" t="str">
            <v>user accounts</v>
          </cell>
          <cell r="E4" t="str">
            <v>archive</v>
          </cell>
          <cell r="F4" t="str">
            <v>Cards</v>
          </cell>
        </row>
        <row r="5">
          <cell r="A5" t="str">
            <v>properties</v>
          </cell>
          <cell r="B5" t="str">
            <v>observer</v>
          </cell>
          <cell r="D5" t="str">
            <v>user settings</v>
          </cell>
          <cell r="E5" t="str">
            <v>close</v>
          </cell>
          <cell r="F5" t="str">
            <v>Lists</v>
          </cell>
        </row>
        <row r="6">
          <cell r="A6" t="str">
            <v>examples</v>
          </cell>
          <cell r="B6" t="str">
            <v>guest</v>
          </cell>
          <cell r="D6" t="str">
            <v>board collections</v>
          </cell>
          <cell r="E6" t="str">
            <v>complete</v>
          </cell>
          <cell r="F6" t="str">
            <v>File Attachments</v>
          </cell>
        </row>
        <row r="7">
          <cell r="A7" t="str">
            <v>general info</v>
          </cell>
          <cell r="B7" t="str">
            <v>support</v>
          </cell>
          <cell r="D7" t="str">
            <v>team settings</v>
          </cell>
          <cell r="E7" t="str">
            <v>copy</v>
          </cell>
          <cell r="F7" t="str">
            <v>Priority Support</v>
          </cell>
        </row>
        <row r="8">
          <cell r="A8" t="str">
            <v>tips</v>
          </cell>
          <cell r="B8" t="str">
            <v>developer</v>
          </cell>
          <cell r="D8" t="str">
            <v>power ups</v>
          </cell>
          <cell r="E8" t="str">
            <v>create</v>
          </cell>
          <cell r="F8" t="str">
            <v>Observers</v>
          </cell>
        </row>
        <row r="9">
          <cell r="A9" t="str">
            <v>description</v>
          </cell>
          <cell r="D9" t="str">
            <v>boards</v>
          </cell>
          <cell r="E9" t="str">
            <v>delete</v>
          </cell>
          <cell r="F9" t="str">
            <v>Custom Backgrounds and Stickers</v>
          </cell>
        </row>
        <row r="10">
          <cell r="A10" t="str">
            <v>description overview</v>
          </cell>
          <cell r="D10" t="str">
            <v>board templates</v>
          </cell>
          <cell r="E10" t="str">
            <v>develop</v>
          </cell>
          <cell r="F10" t="str">
            <v>Team Boards</v>
          </cell>
        </row>
        <row r="11">
          <cell r="A11" t="str">
            <v>diagnosis and repair</v>
          </cell>
          <cell r="D11" t="str">
            <v>board members</v>
          </cell>
          <cell r="E11" t="str">
            <v>download</v>
          </cell>
          <cell r="F11" t="str">
            <v>Board Collections</v>
          </cell>
        </row>
        <row r="12">
          <cell r="A12" t="str">
            <v>pub: article</v>
          </cell>
          <cell r="D12" t="str">
            <v>team calendars</v>
          </cell>
          <cell r="E12" t="str">
            <v>export</v>
          </cell>
          <cell r="F12" t="str">
            <v>Team Board Templates</v>
          </cell>
        </row>
        <row r="13">
          <cell r="A13" t="str">
            <v>pub: developer documentation</v>
          </cell>
          <cell r="D13" t="str">
            <v>board lists</v>
          </cell>
          <cell r="E13" t="str">
            <v>filter</v>
          </cell>
          <cell r="F13" t="str">
            <v>Power-Ups</v>
          </cell>
        </row>
        <row r="14">
          <cell r="A14" t="str">
            <v>pub: quick guide</v>
          </cell>
          <cell r="D14" t="str">
            <v>board settings</v>
          </cell>
          <cell r="E14" t="str">
            <v>hide</v>
          </cell>
          <cell r="F14" t="str">
            <v>PwUp: Custom Fields</v>
          </cell>
        </row>
        <row r="15">
          <cell r="A15" t="str">
            <v>pub: tutorial</v>
          </cell>
          <cell r="D15" t="str">
            <v>cards</v>
          </cell>
          <cell r="E15" t="str">
            <v>integrate</v>
          </cell>
          <cell r="F15" t="str">
            <v>PwUp: List Limits</v>
          </cell>
        </row>
        <row r="16">
          <cell r="A16" t="str">
            <v>pub: user guide</v>
          </cell>
          <cell r="D16" t="str">
            <v>card title</v>
          </cell>
          <cell r="E16" t="str">
            <v>label</v>
          </cell>
          <cell r="F16" t="str">
            <v>PwUp: Card Repeater</v>
          </cell>
        </row>
        <row r="17">
          <cell r="A17" t="str">
            <v>pub: video demo</v>
          </cell>
          <cell r="D17" t="str">
            <v>card description</v>
          </cell>
          <cell r="E17" t="str">
            <v>mention</v>
          </cell>
          <cell r="F17" t="str">
            <v>PwUp: Calendar View</v>
          </cell>
        </row>
        <row r="18">
          <cell r="A18" t="str">
            <v>pub: webinar</v>
          </cell>
          <cell r="D18" t="str">
            <v>card checklists</v>
          </cell>
          <cell r="E18" t="str">
            <v>move</v>
          </cell>
          <cell r="F18" t="str">
            <v>PwUp: Map View</v>
          </cell>
        </row>
        <row r="19">
          <cell r="A19" t="str">
            <v>security</v>
          </cell>
          <cell r="D19" t="str">
            <v>card dates</v>
          </cell>
          <cell r="E19" t="str">
            <v>notify</v>
          </cell>
          <cell r="F19" t="str">
            <v>PwUp: Voting</v>
          </cell>
        </row>
        <row r="20">
          <cell r="D20" t="str">
            <v>card labels</v>
          </cell>
          <cell r="E20" t="str">
            <v>print</v>
          </cell>
          <cell r="F20" t="str">
            <v>PwUp: Other Apps</v>
          </cell>
        </row>
        <row r="21">
          <cell r="D21" t="str">
            <v>card votes</v>
          </cell>
          <cell r="E21" t="str">
            <v>search</v>
          </cell>
          <cell r="F21" t="str">
            <v>Butler Workflow Automation</v>
          </cell>
        </row>
        <row r="22">
          <cell r="D22" t="str">
            <v>card attachments</v>
          </cell>
          <cell r="E22" t="str">
            <v>set up</v>
          </cell>
          <cell r="F22" t="str">
            <v>Buttons and Rules</v>
          </cell>
        </row>
        <row r="23">
          <cell r="D23" t="str">
            <v>card comments</v>
          </cell>
          <cell r="E23" t="str">
            <v>share</v>
          </cell>
          <cell r="F23" t="str">
            <v>Command Runs</v>
          </cell>
        </row>
        <row r="24">
          <cell r="D24" t="str">
            <v>card cover</v>
          </cell>
          <cell r="E24" t="str">
            <v>sign up</v>
          </cell>
          <cell r="F24" t="str">
            <v>Scheduled Commands</v>
          </cell>
        </row>
        <row r="25">
          <cell r="D25" t="str">
            <v>member mentions</v>
          </cell>
          <cell r="E25" t="str">
            <v>subscribe</v>
          </cell>
          <cell r="F25" t="str">
            <v>Command Administration</v>
          </cell>
        </row>
        <row r="26">
          <cell r="E26" t="str">
            <v>upgrade</v>
          </cell>
          <cell r="F26" t="str">
            <v>Email Notifications</v>
          </cell>
        </row>
        <row r="27">
          <cell r="E27" t="str">
            <v>vote</v>
          </cell>
          <cell r="F27" t="str">
            <v>HTTP Requests</v>
          </cell>
        </row>
        <row r="28">
          <cell r="F28" t="str">
            <v>2-Factor Authentication</v>
          </cell>
        </row>
        <row r="29">
          <cell r="F29" t="str">
            <v>Advanced Admin Permissions</v>
          </cell>
        </row>
        <row r="30">
          <cell r="F30" t="str">
            <v>Domain-Restricted Invites</v>
          </cell>
        </row>
        <row r="31">
          <cell r="F31" t="str">
            <v>Deactivate Members</v>
          </cell>
        </row>
        <row r="32">
          <cell r="F32" t="str">
            <v>Google Apps Sign-on</v>
          </cell>
        </row>
        <row r="33">
          <cell r="F33" t="str">
            <v>Simple Data Export</v>
          </cell>
        </row>
        <row r="34">
          <cell r="F34" t="str">
            <v>Single Sign-On</v>
          </cell>
        </row>
        <row r="35">
          <cell r="F35" t="str">
            <v>Power-Up Administration</v>
          </cell>
        </row>
        <row r="36">
          <cell r="F36" t="str">
            <v>Attachment Restrictions</v>
          </cell>
        </row>
        <row r="37">
          <cell r="F37" t="str">
            <v>Organization Wide Permissions</v>
          </cell>
        </row>
        <row r="38">
          <cell r="F38" t="str">
            <v>Organization Visible Boards</v>
          </cell>
        </row>
        <row r="39">
          <cell r="F39" t="str">
            <v>Personalized Onboarding</v>
          </cell>
        </row>
        <row r="40">
          <cell r="F40" t="str">
            <v>Public Board Management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BFDE-D6BB-4A0D-8541-5548F5B317F0}">
  <sheetPr>
    <pageSetUpPr fitToPage="1"/>
  </sheetPr>
  <dimension ref="A1:O232"/>
  <sheetViews>
    <sheetView tabSelected="1" topLeftCell="C1" zoomScale="64" zoomScaleNormal="64" workbookViewId="0">
      <pane ySplit="1" topLeftCell="A3" activePane="bottomLeft" state="frozen"/>
      <selection pane="bottomLeft" activeCell="F10" sqref="F10"/>
    </sheetView>
  </sheetViews>
  <sheetFormatPr defaultRowHeight="14.4" x14ac:dyDescent="0.3"/>
  <cols>
    <col min="1" max="1" width="14.21875" bestFit="1" customWidth="1"/>
    <col min="2" max="2" width="20.21875" customWidth="1"/>
    <col min="3" max="3" width="23.6640625" customWidth="1"/>
    <col min="4" max="4" width="17.109375" customWidth="1"/>
    <col min="5" max="5" width="24" style="4" customWidth="1"/>
    <col min="6" max="6" width="24.109375" style="4" customWidth="1"/>
    <col min="7" max="7" width="31.44140625" style="4" customWidth="1"/>
    <col min="8" max="8" width="19.44140625" style="4" customWidth="1"/>
    <col min="9" max="9" width="24.88671875" style="4" customWidth="1"/>
    <col min="10" max="10" width="21.44140625" style="4" customWidth="1"/>
    <col min="11" max="11" width="19.109375" style="4" customWidth="1"/>
    <col min="12" max="12" width="21.33203125" style="4" customWidth="1"/>
    <col min="13" max="13" width="27.21875" style="4" customWidth="1"/>
    <col min="14" max="14" width="27.6640625" style="4" customWidth="1"/>
    <col min="15" max="15" width="25.777343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</row>
    <row r="2" spans="1:15" s="1" customFormat="1" x14ac:dyDescent="0.3">
      <c r="A2" s="1" t="s">
        <v>15</v>
      </c>
      <c r="E2" s="2"/>
      <c r="F2" s="2"/>
      <c r="G2" s="2"/>
      <c r="H2" s="3" t="s">
        <v>16</v>
      </c>
      <c r="I2" s="2" t="s">
        <v>17</v>
      </c>
      <c r="J2" s="2"/>
      <c r="K2" s="2"/>
      <c r="L2" s="2"/>
      <c r="M2" s="2"/>
      <c r="N2" s="2" t="s">
        <v>18</v>
      </c>
    </row>
    <row r="3" spans="1:15" s="1" customFormat="1" ht="28.8" x14ac:dyDescent="0.3">
      <c r="B3" s="1" t="s">
        <v>19</v>
      </c>
      <c r="E3" s="2"/>
      <c r="F3" s="2"/>
      <c r="G3" s="2"/>
      <c r="H3" s="3" t="s">
        <v>16</v>
      </c>
      <c r="I3" s="2" t="s">
        <v>17</v>
      </c>
      <c r="J3" s="2"/>
      <c r="K3" s="2"/>
      <c r="L3" s="2"/>
      <c r="M3" s="2"/>
      <c r="N3" s="4" t="s">
        <v>20</v>
      </c>
    </row>
    <row r="4" spans="1:15" ht="28.8" x14ac:dyDescent="0.3">
      <c r="C4" s="2" t="s">
        <v>21</v>
      </c>
      <c r="H4" s="3" t="s">
        <v>16</v>
      </c>
      <c r="I4" s="2" t="s">
        <v>17</v>
      </c>
      <c r="N4" s="4" t="s">
        <v>22</v>
      </c>
    </row>
    <row r="5" spans="1:15" x14ac:dyDescent="0.3">
      <c r="C5" s="4"/>
      <c r="D5" t="s">
        <v>23</v>
      </c>
      <c r="H5" s="5" t="s">
        <v>24</v>
      </c>
      <c r="I5" s="4" t="s">
        <v>25</v>
      </c>
    </row>
    <row r="6" spans="1:15" ht="28.8" x14ac:dyDescent="0.3">
      <c r="C6" s="4"/>
      <c r="D6" s="1" t="s">
        <v>26</v>
      </c>
      <c r="H6" s="3" t="s">
        <v>16</v>
      </c>
      <c r="I6" s="2" t="s">
        <v>27</v>
      </c>
      <c r="K6" s="4" t="s">
        <v>28</v>
      </c>
      <c r="M6" s="6" t="s">
        <v>29</v>
      </c>
      <c r="N6" s="4" t="s">
        <v>30</v>
      </c>
    </row>
    <row r="7" spans="1:15" x14ac:dyDescent="0.3">
      <c r="E7" s="1" t="s">
        <v>31</v>
      </c>
      <c r="F7"/>
      <c r="H7" s="3" t="s">
        <v>16</v>
      </c>
      <c r="I7" s="2" t="s">
        <v>27</v>
      </c>
      <c r="J7" s="4" t="s">
        <v>32</v>
      </c>
      <c r="K7" s="4" t="s">
        <v>28</v>
      </c>
      <c r="N7" t="s">
        <v>33</v>
      </c>
      <c r="O7" t="s">
        <v>34</v>
      </c>
    </row>
    <row r="8" spans="1:15" x14ac:dyDescent="0.3">
      <c r="E8"/>
      <c r="F8" t="s">
        <v>35</v>
      </c>
      <c r="H8" s="5" t="s">
        <v>36</v>
      </c>
      <c r="I8" s="4" t="s">
        <v>37</v>
      </c>
      <c r="J8" s="4" t="s">
        <v>32</v>
      </c>
      <c r="K8" s="4" t="s">
        <v>28</v>
      </c>
      <c r="O8" t="s">
        <v>34</v>
      </c>
    </row>
    <row r="9" spans="1:15" x14ac:dyDescent="0.3">
      <c r="E9"/>
      <c r="F9" t="s">
        <v>38</v>
      </c>
      <c r="H9" s="5" t="s">
        <v>36</v>
      </c>
      <c r="I9" s="4" t="s">
        <v>37</v>
      </c>
      <c r="J9" s="4" t="s">
        <v>32</v>
      </c>
      <c r="K9" s="4" t="s">
        <v>39</v>
      </c>
      <c r="L9" s="4" t="s">
        <v>40</v>
      </c>
      <c r="O9" t="s">
        <v>34</v>
      </c>
    </row>
    <row r="10" spans="1:15" x14ac:dyDescent="0.3">
      <c r="E10"/>
      <c r="F10" t="s">
        <v>41</v>
      </c>
      <c r="H10" s="5" t="s">
        <v>36</v>
      </c>
      <c r="I10" s="4" t="s">
        <v>42</v>
      </c>
      <c r="J10" s="4" t="s">
        <v>43</v>
      </c>
      <c r="K10" s="4" t="s">
        <v>28</v>
      </c>
      <c r="L10" s="4" t="s">
        <v>44</v>
      </c>
      <c r="O10" t="s">
        <v>34</v>
      </c>
    </row>
    <row r="11" spans="1:15" x14ac:dyDescent="0.3">
      <c r="E11"/>
      <c r="F11"/>
      <c r="G11" s="4" t="s">
        <v>45</v>
      </c>
      <c r="H11" s="5" t="s">
        <v>36</v>
      </c>
      <c r="I11" s="4" t="s">
        <v>37</v>
      </c>
      <c r="J11" s="4" t="s">
        <v>43</v>
      </c>
      <c r="K11" s="4" t="s">
        <v>28</v>
      </c>
      <c r="L11" s="4" t="s">
        <v>44</v>
      </c>
      <c r="O11" t="s">
        <v>34</v>
      </c>
    </row>
    <row r="12" spans="1:15" x14ac:dyDescent="0.3">
      <c r="E12"/>
      <c r="F12"/>
      <c r="G12" s="4" t="s">
        <v>46</v>
      </c>
      <c r="H12" s="5" t="s">
        <v>36</v>
      </c>
      <c r="I12" s="4" t="s">
        <v>37</v>
      </c>
      <c r="J12" s="4" t="s">
        <v>43</v>
      </c>
      <c r="K12" s="4" t="s">
        <v>28</v>
      </c>
      <c r="L12" s="4" t="s">
        <v>44</v>
      </c>
      <c r="O12" t="s">
        <v>34</v>
      </c>
    </row>
    <row r="13" spans="1:15" x14ac:dyDescent="0.3">
      <c r="E13"/>
      <c r="F13" t="s">
        <v>47</v>
      </c>
      <c r="H13" s="5" t="s">
        <v>36</v>
      </c>
      <c r="I13" s="4" t="s">
        <v>37</v>
      </c>
      <c r="J13" s="4" t="s">
        <v>32</v>
      </c>
      <c r="K13" s="4" t="s">
        <v>28</v>
      </c>
      <c r="O13" t="s">
        <v>34</v>
      </c>
    </row>
    <row r="14" spans="1:15" x14ac:dyDescent="0.3">
      <c r="E14"/>
      <c r="F14" t="s">
        <v>48</v>
      </c>
      <c r="H14" s="5" t="s">
        <v>36</v>
      </c>
      <c r="I14" s="4" t="s">
        <v>42</v>
      </c>
      <c r="J14" s="4" t="s">
        <v>43</v>
      </c>
      <c r="K14" s="4" t="s">
        <v>28</v>
      </c>
      <c r="O14" t="s">
        <v>34</v>
      </c>
    </row>
    <row r="15" spans="1:15" ht="28.8" x14ac:dyDescent="0.3">
      <c r="E15"/>
      <c r="F15"/>
      <c r="G15" s="4" t="s">
        <v>49</v>
      </c>
      <c r="H15" s="5" t="s">
        <v>36</v>
      </c>
      <c r="I15" s="4" t="s">
        <v>37</v>
      </c>
      <c r="J15" s="4" t="s">
        <v>43</v>
      </c>
      <c r="K15" s="4" t="s">
        <v>50</v>
      </c>
      <c r="L15" s="4" t="s">
        <v>51</v>
      </c>
      <c r="O15" t="s">
        <v>34</v>
      </c>
    </row>
    <row r="16" spans="1:15" ht="28.8" x14ac:dyDescent="0.3">
      <c r="E16"/>
      <c r="F16"/>
      <c r="G16" s="4" t="s">
        <v>52</v>
      </c>
      <c r="H16" s="5" t="s">
        <v>36</v>
      </c>
      <c r="I16" s="4" t="s">
        <v>42</v>
      </c>
      <c r="J16" s="4" t="s">
        <v>43</v>
      </c>
      <c r="K16" s="4" t="s">
        <v>28</v>
      </c>
      <c r="L16" s="4" t="s">
        <v>53</v>
      </c>
      <c r="O16" t="s">
        <v>34</v>
      </c>
    </row>
    <row r="17" spans="5:15" x14ac:dyDescent="0.3">
      <c r="E17" s="1" t="s">
        <v>54</v>
      </c>
      <c r="F17"/>
      <c r="H17" s="3" t="s">
        <v>16</v>
      </c>
      <c r="I17" s="2" t="s">
        <v>27</v>
      </c>
      <c r="J17" s="4" t="s">
        <v>55</v>
      </c>
      <c r="K17" s="4" t="s">
        <v>28</v>
      </c>
      <c r="N17" t="s">
        <v>56</v>
      </c>
      <c r="O17" t="s">
        <v>57</v>
      </c>
    </row>
    <row r="18" spans="5:15" x14ac:dyDescent="0.3">
      <c r="E18"/>
      <c r="F18" t="s">
        <v>58</v>
      </c>
      <c r="H18" s="5" t="s">
        <v>36</v>
      </c>
      <c r="I18" s="4" t="s">
        <v>42</v>
      </c>
      <c r="J18" s="4" t="s">
        <v>55</v>
      </c>
      <c r="K18" s="4" t="s">
        <v>28</v>
      </c>
      <c r="L18" s="4" t="s">
        <v>40</v>
      </c>
      <c r="O18" t="s">
        <v>57</v>
      </c>
    </row>
    <row r="19" spans="5:15" x14ac:dyDescent="0.3">
      <c r="E19"/>
      <c r="F19"/>
      <c r="G19" s="4" t="s">
        <v>59</v>
      </c>
      <c r="H19" s="5" t="s">
        <v>36</v>
      </c>
      <c r="I19" s="4" t="s">
        <v>37</v>
      </c>
      <c r="J19" s="4" t="s">
        <v>55</v>
      </c>
      <c r="K19" s="4" t="s">
        <v>28</v>
      </c>
      <c r="L19" s="4" t="s">
        <v>40</v>
      </c>
      <c r="O19" t="s">
        <v>57</v>
      </c>
    </row>
    <row r="20" spans="5:15" x14ac:dyDescent="0.3">
      <c r="E20"/>
      <c r="F20"/>
      <c r="G20" s="4" t="s">
        <v>60</v>
      </c>
      <c r="H20" s="5" t="s">
        <v>36</v>
      </c>
      <c r="I20" s="4" t="s">
        <v>37</v>
      </c>
      <c r="J20" s="4" t="s">
        <v>55</v>
      </c>
      <c r="K20" s="4" t="s">
        <v>28</v>
      </c>
      <c r="L20" s="4" t="s">
        <v>40</v>
      </c>
      <c r="O20" t="s">
        <v>57</v>
      </c>
    </row>
    <row r="21" spans="5:15" x14ac:dyDescent="0.3">
      <c r="E21"/>
      <c r="F21" t="s">
        <v>61</v>
      </c>
      <c r="H21" s="5" t="s">
        <v>36</v>
      </c>
      <c r="I21" s="4" t="s">
        <v>42</v>
      </c>
      <c r="J21" s="4" t="s">
        <v>55</v>
      </c>
      <c r="K21" s="4" t="s">
        <v>28</v>
      </c>
      <c r="L21" s="4" t="s">
        <v>40</v>
      </c>
      <c r="O21" t="s">
        <v>57</v>
      </c>
    </row>
    <row r="22" spans="5:15" x14ac:dyDescent="0.3">
      <c r="E22"/>
      <c r="F22"/>
      <c r="G22" s="4" t="s">
        <v>62</v>
      </c>
      <c r="H22" s="5" t="s">
        <v>24</v>
      </c>
      <c r="I22" s="4" t="s">
        <v>25</v>
      </c>
      <c r="J22" s="4" t="s">
        <v>63</v>
      </c>
      <c r="K22" s="4" t="s">
        <v>28</v>
      </c>
      <c r="L22" s="4" t="s">
        <v>40</v>
      </c>
      <c r="O22" t="s">
        <v>57</v>
      </c>
    </row>
    <row r="23" spans="5:15" x14ac:dyDescent="0.3">
      <c r="E23"/>
      <c r="F23"/>
      <c r="G23" s="4" t="s">
        <v>64</v>
      </c>
      <c r="H23" s="5" t="s">
        <v>24</v>
      </c>
      <c r="I23" s="4" t="s">
        <v>25</v>
      </c>
      <c r="J23" s="4" t="s">
        <v>65</v>
      </c>
      <c r="K23" s="4" t="s">
        <v>28</v>
      </c>
      <c r="L23" s="4" t="s">
        <v>40</v>
      </c>
      <c r="O23" t="s">
        <v>57</v>
      </c>
    </row>
    <row r="24" spans="5:15" ht="28.8" x14ac:dyDescent="0.3">
      <c r="E24"/>
      <c r="F24"/>
      <c r="G24" s="4" t="s">
        <v>66</v>
      </c>
      <c r="H24" s="5" t="s">
        <v>24</v>
      </c>
      <c r="I24" s="4" t="s">
        <v>25</v>
      </c>
      <c r="J24" s="4" t="s">
        <v>43</v>
      </c>
      <c r="K24" s="4" t="s">
        <v>28</v>
      </c>
      <c r="L24" s="4" t="s">
        <v>53</v>
      </c>
      <c r="O24" t="s">
        <v>57</v>
      </c>
    </row>
    <row r="25" spans="5:15" x14ac:dyDescent="0.3">
      <c r="E25"/>
      <c r="F25" t="s">
        <v>67</v>
      </c>
      <c r="H25" s="5" t="s">
        <v>36</v>
      </c>
      <c r="I25" s="4" t="s">
        <v>42</v>
      </c>
      <c r="J25" s="4" t="s">
        <v>65</v>
      </c>
      <c r="K25" s="4" t="s">
        <v>28</v>
      </c>
      <c r="L25" s="4" t="s">
        <v>40</v>
      </c>
      <c r="O25" t="s">
        <v>57</v>
      </c>
    </row>
    <row r="26" spans="5:15" x14ac:dyDescent="0.3">
      <c r="E26"/>
      <c r="F26"/>
      <c r="G26" s="4" t="s">
        <v>68</v>
      </c>
      <c r="H26" s="5" t="s">
        <v>24</v>
      </c>
      <c r="I26" s="4" t="s">
        <v>25</v>
      </c>
      <c r="J26" s="4" t="s">
        <v>65</v>
      </c>
      <c r="K26" s="4" t="s">
        <v>28</v>
      </c>
      <c r="L26" s="4" t="s">
        <v>40</v>
      </c>
      <c r="O26" t="s">
        <v>57</v>
      </c>
    </row>
    <row r="27" spans="5:15" x14ac:dyDescent="0.3">
      <c r="E27"/>
      <c r="F27"/>
      <c r="G27" s="4" t="s">
        <v>69</v>
      </c>
      <c r="H27" s="5" t="s">
        <v>24</v>
      </c>
      <c r="I27" s="4" t="s">
        <v>25</v>
      </c>
      <c r="J27" s="4" t="s">
        <v>65</v>
      </c>
      <c r="K27" s="4" t="s">
        <v>28</v>
      </c>
      <c r="L27" s="4" t="s">
        <v>40</v>
      </c>
      <c r="O27" t="s">
        <v>57</v>
      </c>
    </row>
    <row r="28" spans="5:15" x14ac:dyDescent="0.3">
      <c r="E28"/>
      <c r="F28"/>
      <c r="G28" s="4" t="s">
        <v>70</v>
      </c>
      <c r="H28" s="5" t="s">
        <v>24</v>
      </c>
      <c r="I28" s="4" t="s">
        <v>25</v>
      </c>
      <c r="J28" s="4" t="s">
        <v>65</v>
      </c>
      <c r="K28" s="4" t="s">
        <v>28</v>
      </c>
      <c r="L28" s="4" t="s">
        <v>40</v>
      </c>
      <c r="O28" t="s">
        <v>57</v>
      </c>
    </row>
    <row r="29" spans="5:15" x14ac:dyDescent="0.3">
      <c r="E29"/>
      <c r="F29"/>
      <c r="G29" s="4" t="s">
        <v>71</v>
      </c>
      <c r="H29" s="5" t="s">
        <v>24</v>
      </c>
      <c r="I29" s="4" t="s">
        <v>25</v>
      </c>
      <c r="J29" s="4" t="s">
        <v>65</v>
      </c>
      <c r="K29" s="4" t="s">
        <v>28</v>
      </c>
      <c r="L29" s="4" t="s">
        <v>40</v>
      </c>
      <c r="O29" t="s">
        <v>57</v>
      </c>
    </row>
    <row r="30" spans="5:15" x14ac:dyDescent="0.3">
      <c r="E30"/>
      <c r="F30" t="s">
        <v>72</v>
      </c>
      <c r="H30" s="5" t="s">
        <v>36</v>
      </c>
      <c r="I30" s="4" t="s">
        <v>42</v>
      </c>
      <c r="J30" s="4" t="s">
        <v>73</v>
      </c>
      <c r="K30" s="4" t="s">
        <v>74</v>
      </c>
      <c r="L30" s="4" t="s">
        <v>72</v>
      </c>
      <c r="N30" s="4" t="s">
        <v>75</v>
      </c>
      <c r="O30" t="s">
        <v>76</v>
      </c>
    </row>
    <row r="31" spans="5:15" x14ac:dyDescent="0.3">
      <c r="E31"/>
      <c r="F31"/>
      <c r="G31" s="7" t="s">
        <v>77</v>
      </c>
      <c r="H31" s="8" t="s">
        <v>24</v>
      </c>
      <c r="I31" s="7" t="s">
        <v>25</v>
      </c>
      <c r="J31" s="7" t="s">
        <v>73</v>
      </c>
      <c r="K31" s="7" t="s">
        <v>74</v>
      </c>
      <c r="L31" s="4" t="s">
        <v>72</v>
      </c>
      <c r="N31" s="4" t="s">
        <v>78</v>
      </c>
      <c r="O31" t="s">
        <v>57</v>
      </c>
    </row>
    <row r="32" spans="5:15" x14ac:dyDescent="0.3">
      <c r="E32"/>
      <c r="F32" t="s">
        <v>79</v>
      </c>
      <c r="H32" s="5" t="s">
        <v>24</v>
      </c>
      <c r="I32" s="4" t="s">
        <v>80</v>
      </c>
      <c r="L32" s="4" t="s">
        <v>81</v>
      </c>
      <c r="O32" t="s">
        <v>57</v>
      </c>
    </row>
    <row r="33" spans="4:15" ht="43.2" x14ac:dyDescent="0.3">
      <c r="D33" s="4" t="s">
        <v>82</v>
      </c>
      <c r="E33"/>
      <c r="H33" s="5" t="s">
        <v>83</v>
      </c>
      <c r="I33" s="4" t="s">
        <v>84</v>
      </c>
      <c r="J33" s="4" t="s">
        <v>43</v>
      </c>
      <c r="N33" s="4" t="s">
        <v>85</v>
      </c>
      <c r="O33" t="s">
        <v>34</v>
      </c>
    </row>
    <row r="34" spans="4:15" x14ac:dyDescent="0.3">
      <c r="D34" s="4"/>
      <c r="E34" t="s">
        <v>86</v>
      </c>
      <c r="H34" s="5" t="s">
        <v>36</v>
      </c>
      <c r="I34" s="4" t="s">
        <v>37</v>
      </c>
      <c r="J34" s="4" t="s">
        <v>43</v>
      </c>
      <c r="O34" t="s">
        <v>34</v>
      </c>
    </row>
    <row r="35" spans="4:15" x14ac:dyDescent="0.3">
      <c r="D35" s="4"/>
      <c r="E35" t="s">
        <v>87</v>
      </c>
      <c r="H35" s="5" t="s">
        <v>83</v>
      </c>
      <c r="I35" s="4" t="s">
        <v>88</v>
      </c>
      <c r="J35" s="4" t="s">
        <v>32</v>
      </c>
      <c r="O35" t="s">
        <v>34</v>
      </c>
    </row>
    <row r="36" spans="4:15" x14ac:dyDescent="0.3">
      <c r="D36" s="4"/>
      <c r="E36" t="s">
        <v>89</v>
      </c>
      <c r="H36" s="5" t="s">
        <v>83</v>
      </c>
      <c r="I36" s="4" t="s">
        <v>88</v>
      </c>
      <c r="J36" s="4" t="s">
        <v>90</v>
      </c>
      <c r="O36" t="s">
        <v>34</v>
      </c>
    </row>
    <row r="37" spans="4:15" x14ac:dyDescent="0.3">
      <c r="D37" s="4"/>
      <c r="E37"/>
      <c r="F37" s="4" t="s">
        <v>91</v>
      </c>
      <c r="H37" s="5" t="s">
        <v>36</v>
      </c>
      <c r="I37" s="4" t="s">
        <v>37</v>
      </c>
      <c r="O37" t="s">
        <v>34</v>
      </c>
    </row>
    <row r="38" spans="4:15" ht="28.8" x14ac:dyDescent="0.3">
      <c r="D38" s="4"/>
      <c r="E38"/>
      <c r="F38" s="4" t="s">
        <v>92</v>
      </c>
      <c r="H38" s="5" t="s">
        <v>36</v>
      </c>
      <c r="I38" s="4" t="s">
        <v>37</v>
      </c>
      <c r="O38" t="s">
        <v>34</v>
      </c>
    </row>
    <row r="39" spans="4:15" x14ac:dyDescent="0.3">
      <c r="D39" s="4"/>
      <c r="E39"/>
      <c r="F39" t="s">
        <v>93</v>
      </c>
      <c r="H39" s="5" t="s">
        <v>36</v>
      </c>
      <c r="I39" s="4" t="s">
        <v>37</v>
      </c>
      <c r="O39" t="s">
        <v>34</v>
      </c>
    </row>
    <row r="40" spans="4:15" x14ac:dyDescent="0.3">
      <c r="D40" s="4"/>
      <c r="E40"/>
      <c r="F40" s="4" t="s">
        <v>94</v>
      </c>
      <c r="H40" s="5" t="s">
        <v>24</v>
      </c>
      <c r="I40" s="4" t="s">
        <v>25</v>
      </c>
      <c r="O40" t="s">
        <v>34</v>
      </c>
    </row>
    <row r="41" spans="4:15" x14ac:dyDescent="0.3">
      <c r="D41" s="4"/>
      <c r="E41" t="s">
        <v>95</v>
      </c>
      <c r="H41" s="5" t="s">
        <v>83</v>
      </c>
      <c r="I41" s="4" t="s">
        <v>88</v>
      </c>
      <c r="O41" t="s">
        <v>34</v>
      </c>
    </row>
    <row r="42" spans="4:15" x14ac:dyDescent="0.3">
      <c r="D42" s="4"/>
      <c r="E42" t="s">
        <v>96</v>
      </c>
      <c r="H42" s="5" t="s">
        <v>83</v>
      </c>
      <c r="I42" s="4" t="s">
        <v>88</v>
      </c>
      <c r="O42" t="s">
        <v>34</v>
      </c>
    </row>
    <row r="43" spans="4:15" x14ac:dyDescent="0.3">
      <c r="D43" s="4"/>
      <c r="E43" t="s">
        <v>97</v>
      </c>
      <c r="H43" s="5" t="s">
        <v>83</v>
      </c>
      <c r="I43" s="4" t="s">
        <v>88</v>
      </c>
      <c r="O43" t="s">
        <v>34</v>
      </c>
    </row>
    <row r="44" spans="4:15" ht="43.2" x14ac:dyDescent="0.3">
      <c r="D44" s="4" t="s">
        <v>98</v>
      </c>
      <c r="E44"/>
      <c r="H44" s="5" t="s">
        <v>83</v>
      </c>
      <c r="I44" s="4" t="s">
        <v>88</v>
      </c>
      <c r="N44" s="4" t="s">
        <v>99</v>
      </c>
      <c r="O44" t="s">
        <v>100</v>
      </c>
    </row>
    <row r="45" spans="4:15" x14ac:dyDescent="0.3">
      <c r="D45" s="4"/>
      <c r="E45" s="9" t="s">
        <v>101</v>
      </c>
      <c r="H45" s="5" t="s">
        <v>102</v>
      </c>
      <c r="I45" s="4" t="s">
        <v>103</v>
      </c>
      <c r="O45" t="s">
        <v>100</v>
      </c>
    </row>
    <row r="46" spans="4:15" ht="43.2" x14ac:dyDescent="0.3">
      <c r="D46" s="4" t="s">
        <v>104</v>
      </c>
      <c r="E46"/>
      <c r="H46" s="5" t="s">
        <v>36</v>
      </c>
      <c r="N46" s="4" t="s">
        <v>105</v>
      </c>
      <c r="O46" t="s">
        <v>34</v>
      </c>
    </row>
    <row r="47" spans="4:15" x14ac:dyDescent="0.3">
      <c r="D47" s="4"/>
      <c r="E47" t="s">
        <v>106</v>
      </c>
      <c r="H47" s="5" t="s">
        <v>36</v>
      </c>
      <c r="O47" t="s">
        <v>34</v>
      </c>
    </row>
    <row r="48" spans="4:15" x14ac:dyDescent="0.3">
      <c r="D48" s="4"/>
      <c r="E48" t="s">
        <v>107</v>
      </c>
      <c r="H48" s="5" t="s">
        <v>36</v>
      </c>
      <c r="O48" t="s">
        <v>34</v>
      </c>
    </row>
    <row r="49" spans="4:15" ht="28.8" x14ac:dyDescent="0.3">
      <c r="D49" s="4" t="s">
        <v>108</v>
      </c>
      <c r="E49"/>
      <c r="H49" s="5" t="s">
        <v>36</v>
      </c>
      <c r="N49" s="4" t="s">
        <v>109</v>
      </c>
      <c r="O49" t="s">
        <v>100</v>
      </c>
    </row>
    <row r="50" spans="4:15" x14ac:dyDescent="0.3">
      <c r="D50" s="4"/>
      <c r="E50" t="s">
        <v>110</v>
      </c>
      <c r="H50" s="5" t="s">
        <v>36</v>
      </c>
      <c r="O50" t="s">
        <v>100</v>
      </c>
    </row>
    <row r="51" spans="4:15" x14ac:dyDescent="0.3">
      <c r="D51" s="4"/>
      <c r="E51" t="s">
        <v>111</v>
      </c>
      <c r="H51" s="5" t="s">
        <v>24</v>
      </c>
      <c r="O51" t="s">
        <v>100</v>
      </c>
    </row>
    <row r="52" spans="4:15" x14ac:dyDescent="0.3">
      <c r="D52" s="4"/>
      <c r="E52" t="s">
        <v>112</v>
      </c>
      <c r="H52" s="5" t="s">
        <v>36</v>
      </c>
      <c r="O52" t="s">
        <v>100</v>
      </c>
    </row>
    <row r="53" spans="4:15" x14ac:dyDescent="0.3">
      <c r="D53" s="4"/>
      <c r="E53" t="s">
        <v>113</v>
      </c>
      <c r="H53" s="5" t="s">
        <v>36</v>
      </c>
      <c r="O53" t="s">
        <v>100</v>
      </c>
    </row>
    <row r="54" spans="4:15" x14ac:dyDescent="0.3">
      <c r="D54" s="4"/>
      <c r="E54" t="s">
        <v>114</v>
      </c>
      <c r="H54" s="5" t="s">
        <v>36</v>
      </c>
      <c r="O54" t="s">
        <v>100</v>
      </c>
    </row>
    <row r="55" spans="4:15" x14ac:dyDescent="0.3">
      <c r="D55" s="4"/>
      <c r="E55" t="s">
        <v>115</v>
      </c>
      <c r="H55" s="5" t="s">
        <v>36</v>
      </c>
      <c r="O55" t="s">
        <v>100</v>
      </c>
    </row>
    <row r="56" spans="4:15" x14ac:dyDescent="0.3">
      <c r="D56" s="4"/>
      <c r="E56" t="s">
        <v>116</v>
      </c>
      <c r="H56" s="5" t="s">
        <v>36</v>
      </c>
      <c r="O56" t="s">
        <v>100</v>
      </c>
    </row>
    <row r="57" spans="4:15" ht="57.6" x14ac:dyDescent="0.3">
      <c r="D57" s="10" t="s">
        <v>117</v>
      </c>
      <c r="E57"/>
      <c r="H57" s="5" t="s">
        <v>83</v>
      </c>
      <c r="O57" t="s">
        <v>34</v>
      </c>
    </row>
    <row r="58" spans="4:15" ht="28.8" x14ac:dyDescent="0.3">
      <c r="D58" s="10" t="s">
        <v>118</v>
      </c>
      <c r="E58"/>
      <c r="H58" s="5" t="s">
        <v>36</v>
      </c>
      <c r="O58" t="s">
        <v>34</v>
      </c>
    </row>
    <row r="59" spans="4:15" ht="28.8" x14ac:dyDescent="0.3">
      <c r="D59" s="10" t="s">
        <v>119</v>
      </c>
      <c r="E59"/>
      <c r="H59" s="5" t="s">
        <v>36</v>
      </c>
      <c r="O59" t="s">
        <v>34</v>
      </c>
    </row>
    <row r="60" spans="4:15" ht="57.6" x14ac:dyDescent="0.3">
      <c r="D60" s="10" t="s">
        <v>120</v>
      </c>
      <c r="E60"/>
      <c r="H60" s="5" t="s">
        <v>36</v>
      </c>
      <c r="O60" t="s">
        <v>34</v>
      </c>
    </row>
    <row r="61" spans="4:15" ht="28.8" x14ac:dyDescent="0.3">
      <c r="D61" s="10" t="s">
        <v>121</v>
      </c>
      <c r="E61"/>
      <c r="H61" s="5" t="s">
        <v>83</v>
      </c>
      <c r="O61" t="s">
        <v>34</v>
      </c>
    </row>
    <row r="62" spans="4:15" ht="28.8" x14ac:dyDescent="0.3">
      <c r="D62" s="10" t="s">
        <v>53</v>
      </c>
      <c r="E62"/>
      <c r="H62" s="5" t="s">
        <v>83</v>
      </c>
      <c r="O62" t="s">
        <v>34</v>
      </c>
    </row>
    <row r="63" spans="4:15" ht="28.8" x14ac:dyDescent="0.3">
      <c r="D63" s="10" t="s">
        <v>122</v>
      </c>
      <c r="E63"/>
      <c r="H63" s="5" t="s">
        <v>36</v>
      </c>
      <c r="O63" t="s">
        <v>34</v>
      </c>
    </row>
    <row r="64" spans="4:15" ht="28.8" x14ac:dyDescent="0.3">
      <c r="D64" s="10" t="s">
        <v>123</v>
      </c>
      <c r="E64"/>
      <c r="H64" s="5" t="s">
        <v>36</v>
      </c>
      <c r="O64" t="s">
        <v>34</v>
      </c>
    </row>
    <row r="65" spans="2:15" ht="43.2" x14ac:dyDescent="0.3">
      <c r="D65" s="10" t="s">
        <v>124</v>
      </c>
      <c r="E65"/>
      <c r="H65" s="5" t="s">
        <v>36</v>
      </c>
      <c r="O65" t="s">
        <v>34</v>
      </c>
    </row>
    <row r="66" spans="2:15" x14ac:dyDescent="0.3">
      <c r="D66" s="11" t="s">
        <v>49</v>
      </c>
      <c r="E66"/>
      <c r="H66" s="5" t="s">
        <v>36</v>
      </c>
      <c r="O66" t="s">
        <v>34</v>
      </c>
    </row>
    <row r="67" spans="2:15" ht="28.8" x14ac:dyDescent="0.3">
      <c r="D67" s="10" t="s">
        <v>125</v>
      </c>
      <c r="E67"/>
      <c r="H67" s="5" t="s">
        <v>83</v>
      </c>
      <c r="O67" t="s">
        <v>34</v>
      </c>
    </row>
    <row r="68" spans="2:15" ht="43.2" x14ac:dyDescent="0.3">
      <c r="D68" s="4" t="s">
        <v>126</v>
      </c>
      <c r="E68"/>
      <c r="H68" s="5" t="s">
        <v>83</v>
      </c>
      <c r="N68" s="4" t="s">
        <v>127</v>
      </c>
      <c r="O68" t="s">
        <v>34</v>
      </c>
    </row>
    <row r="69" spans="2:15" x14ac:dyDescent="0.3">
      <c r="E69" t="s">
        <v>128</v>
      </c>
      <c r="H69" s="5" t="s">
        <v>83</v>
      </c>
      <c r="O69" t="s">
        <v>34</v>
      </c>
    </row>
    <row r="70" spans="2:15" x14ac:dyDescent="0.3">
      <c r="E70" t="s">
        <v>129</v>
      </c>
      <c r="H70" s="5" t="s">
        <v>36</v>
      </c>
      <c r="O70" t="s">
        <v>34</v>
      </c>
    </row>
    <row r="71" spans="2:15" x14ac:dyDescent="0.3">
      <c r="E71" t="s">
        <v>130</v>
      </c>
      <c r="H71" s="5" t="s">
        <v>36</v>
      </c>
      <c r="O71" t="s">
        <v>34</v>
      </c>
    </row>
    <row r="72" spans="2:15" x14ac:dyDescent="0.3">
      <c r="B72" s="1" t="s">
        <v>131</v>
      </c>
      <c r="H72" s="3" t="s">
        <v>16</v>
      </c>
      <c r="I72" s="4" t="s">
        <v>17</v>
      </c>
    </row>
    <row r="73" spans="2:15" ht="43.2" x14ac:dyDescent="0.3">
      <c r="C73" t="s">
        <v>132</v>
      </c>
      <c r="H73" s="5" t="s">
        <v>24</v>
      </c>
      <c r="N73" s="4" t="s">
        <v>133</v>
      </c>
    </row>
    <row r="74" spans="2:15" x14ac:dyDescent="0.3">
      <c r="D74" t="s">
        <v>134</v>
      </c>
      <c r="H74" s="5" t="s">
        <v>24</v>
      </c>
    </row>
    <row r="75" spans="2:15" x14ac:dyDescent="0.3">
      <c r="D75" t="s">
        <v>135</v>
      </c>
      <c r="H75" s="5" t="s">
        <v>24</v>
      </c>
    </row>
    <row r="76" spans="2:15" x14ac:dyDescent="0.3">
      <c r="D76" t="s">
        <v>131</v>
      </c>
      <c r="H76" s="5" t="s">
        <v>24</v>
      </c>
    </row>
    <row r="77" spans="2:15" x14ac:dyDescent="0.3">
      <c r="D77" t="s">
        <v>19</v>
      </c>
      <c r="H77" s="5" t="s">
        <v>24</v>
      </c>
    </row>
    <row r="78" spans="2:15" s="12" customFormat="1" ht="57.6" x14ac:dyDescent="0.3">
      <c r="C78" s="13" t="s">
        <v>136</v>
      </c>
      <c r="E78" s="6"/>
      <c r="F78" s="6"/>
      <c r="G78" s="6"/>
      <c r="H78" s="14" t="s">
        <v>16</v>
      </c>
      <c r="I78" s="4" t="s">
        <v>17</v>
      </c>
      <c r="J78" s="6"/>
      <c r="K78" s="6"/>
      <c r="L78" s="6"/>
      <c r="M78" s="6" t="s">
        <v>137</v>
      </c>
      <c r="N78" s="6" t="s">
        <v>138</v>
      </c>
    </row>
    <row r="79" spans="2:15" x14ac:dyDescent="0.3">
      <c r="C79" s="1"/>
      <c r="D79" t="s">
        <v>139</v>
      </c>
      <c r="H79" s="5" t="s">
        <v>24</v>
      </c>
    </row>
    <row r="80" spans="2:15" x14ac:dyDescent="0.3">
      <c r="C80" s="1"/>
      <c r="E80" s="4" t="s">
        <v>140</v>
      </c>
      <c r="H80" s="5" t="s">
        <v>24</v>
      </c>
    </row>
    <row r="81" spans="3:14" x14ac:dyDescent="0.3">
      <c r="C81" s="1"/>
      <c r="E81" s="4" t="s">
        <v>141</v>
      </c>
      <c r="H81" s="5" t="s">
        <v>24</v>
      </c>
    </row>
    <row r="82" spans="3:14" x14ac:dyDescent="0.3">
      <c r="C82" s="1"/>
      <c r="E82" s="4" t="s">
        <v>142</v>
      </c>
      <c r="H82" s="5" t="s">
        <v>24</v>
      </c>
    </row>
    <row r="83" spans="3:14" x14ac:dyDescent="0.3">
      <c r="C83" s="1"/>
      <c r="E83" s="4" t="s">
        <v>81</v>
      </c>
      <c r="H83" s="5" t="s">
        <v>24</v>
      </c>
    </row>
    <row r="84" spans="3:14" x14ac:dyDescent="0.3">
      <c r="C84" s="1"/>
      <c r="E84" s="4" t="s">
        <v>143</v>
      </c>
      <c r="H84" s="5" t="s">
        <v>24</v>
      </c>
    </row>
    <row r="85" spans="3:14" x14ac:dyDescent="0.3">
      <c r="C85" s="1"/>
      <c r="E85" s="4" t="s">
        <v>144</v>
      </c>
      <c r="H85" s="5" t="s">
        <v>24</v>
      </c>
    </row>
    <row r="86" spans="3:14" ht="28.8" x14ac:dyDescent="0.3">
      <c r="C86" s="1"/>
      <c r="E86" s="4" t="s">
        <v>145</v>
      </c>
      <c r="H86" s="5" t="s">
        <v>36</v>
      </c>
    </row>
    <row r="87" spans="3:14" x14ac:dyDescent="0.3">
      <c r="C87" s="1"/>
      <c r="E87" s="4" t="s">
        <v>146</v>
      </c>
      <c r="H87" s="5" t="s">
        <v>36</v>
      </c>
    </row>
    <row r="88" spans="3:14" x14ac:dyDescent="0.3">
      <c r="C88" s="1"/>
      <c r="E88" s="4" t="s">
        <v>147</v>
      </c>
      <c r="H88" s="5" t="s">
        <v>24</v>
      </c>
    </row>
    <row r="89" spans="3:14" ht="28.8" x14ac:dyDescent="0.3">
      <c r="C89" s="1"/>
      <c r="E89" s="4" t="s">
        <v>148</v>
      </c>
      <c r="H89" s="5" t="s">
        <v>36</v>
      </c>
    </row>
    <row r="90" spans="3:14" x14ac:dyDescent="0.3">
      <c r="C90" s="1"/>
      <c r="E90" s="4" t="s">
        <v>149</v>
      </c>
      <c r="H90" s="5" t="s">
        <v>83</v>
      </c>
    </row>
    <row r="91" spans="3:14" ht="28.8" x14ac:dyDescent="0.3">
      <c r="C91" s="1"/>
      <c r="E91" s="4" t="s">
        <v>150</v>
      </c>
      <c r="H91" s="5" t="s">
        <v>24</v>
      </c>
    </row>
    <row r="92" spans="3:14" ht="28.8" x14ac:dyDescent="0.3">
      <c r="C92" s="1"/>
      <c r="E92" s="4" t="s">
        <v>151</v>
      </c>
      <c r="H92" s="5" t="s">
        <v>24</v>
      </c>
    </row>
    <row r="93" spans="3:14" ht="28.8" x14ac:dyDescent="0.3">
      <c r="C93" s="1"/>
      <c r="E93" s="4" t="s">
        <v>152</v>
      </c>
      <c r="H93" s="5" t="s">
        <v>24</v>
      </c>
    </row>
    <row r="94" spans="3:14" ht="28.8" x14ac:dyDescent="0.3">
      <c r="C94" s="1"/>
      <c r="E94" s="4" t="s">
        <v>153</v>
      </c>
      <c r="H94" s="5" t="s">
        <v>24</v>
      </c>
    </row>
    <row r="95" spans="3:14" ht="28.8" x14ac:dyDescent="0.3">
      <c r="C95" s="1"/>
      <c r="E95" s="4" t="s">
        <v>154</v>
      </c>
      <c r="H95" s="5" t="s">
        <v>36</v>
      </c>
    </row>
    <row r="96" spans="3:14" ht="28.8" x14ac:dyDescent="0.3">
      <c r="D96" t="s">
        <v>155</v>
      </c>
      <c r="E96"/>
      <c r="H96" s="5" t="s">
        <v>36</v>
      </c>
      <c r="N96" s="4" t="s">
        <v>156</v>
      </c>
    </row>
    <row r="97" spans="4:14" x14ac:dyDescent="0.3">
      <c r="E97" t="s">
        <v>157</v>
      </c>
      <c r="H97" s="5" t="s">
        <v>36</v>
      </c>
    </row>
    <row r="98" spans="4:14" x14ac:dyDescent="0.3">
      <c r="E98" t="s">
        <v>158</v>
      </c>
      <c r="H98" s="5" t="s">
        <v>36</v>
      </c>
    </row>
    <row r="99" spans="4:14" x14ac:dyDescent="0.3">
      <c r="E99" t="s">
        <v>159</v>
      </c>
      <c r="H99" s="5" t="s">
        <v>36</v>
      </c>
    </row>
    <row r="100" spans="4:14" ht="28.8" x14ac:dyDescent="0.3">
      <c r="D100" t="s">
        <v>160</v>
      </c>
      <c r="E100"/>
      <c r="H100" s="5" t="s">
        <v>24</v>
      </c>
      <c r="N100" s="4" t="s">
        <v>161</v>
      </c>
    </row>
    <row r="101" spans="4:14" x14ac:dyDescent="0.3">
      <c r="E101" t="s">
        <v>162</v>
      </c>
      <c r="H101" s="5" t="s">
        <v>83</v>
      </c>
    </row>
    <row r="102" spans="4:14" x14ac:dyDescent="0.3">
      <c r="E102" t="s">
        <v>163</v>
      </c>
      <c r="H102" s="5" t="s">
        <v>83</v>
      </c>
    </row>
    <row r="103" spans="4:14" x14ac:dyDescent="0.3">
      <c r="E103" t="s">
        <v>164</v>
      </c>
      <c r="H103" s="5" t="s">
        <v>83</v>
      </c>
    </row>
    <row r="104" spans="4:14" x14ac:dyDescent="0.3">
      <c r="E104" t="s">
        <v>165</v>
      </c>
      <c r="H104" s="5" t="s">
        <v>83</v>
      </c>
    </row>
    <row r="105" spans="4:14" x14ac:dyDescent="0.3">
      <c r="E105" t="s">
        <v>166</v>
      </c>
      <c r="H105" s="5" t="s">
        <v>83</v>
      </c>
    </row>
    <row r="106" spans="4:14" x14ac:dyDescent="0.3">
      <c r="E106" t="s">
        <v>167</v>
      </c>
      <c r="H106" s="5" t="s">
        <v>83</v>
      </c>
    </row>
    <row r="107" spans="4:14" x14ac:dyDescent="0.3">
      <c r="E107" t="s">
        <v>168</v>
      </c>
      <c r="H107" s="5" t="s">
        <v>83</v>
      </c>
    </row>
    <row r="108" spans="4:14" x14ac:dyDescent="0.3">
      <c r="E108" t="s">
        <v>169</v>
      </c>
      <c r="H108" s="5" t="s">
        <v>83</v>
      </c>
    </row>
    <row r="109" spans="4:14" x14ac:dyDescent="0.3">
      <c r="E109" t="s">
        <v>170</v>
      </c>
      <c r="H109" s="5" t="s">
        <v>83</v>
      </c>
    </row>
    <row r="110" spans="4:14" x14ac:dyDescent="0.3">
      <c r="E110" t="s">
        <v>171</v>
      </c>
      <c r="H110" s="5" t="s">
        <v>83</v>
      </c>
    </row>
    <row r="111" spans="4:14" x14ac:dyDescent="0.3">
      <c r="E111" t="s">
        <v>172</v>
      </c>
      <c r="H111" s="5" t="s">
        <v>83</v>
      </c>
    </row>
    <row r="112" spans="4:14" x14ac:dyDescent="0.3">
      <c r="E112" t="s">
        <v>173</v>
      </c>
      <c r="H112" s="5" t="s">
        <v>83</v>
      </c>
    </row>
    <row r="113" spans="5:8" x14ac:dyDescent="0.3">
      <c r="E113" t="s">
        <v>174</v>
      </c>
      <c r="H113" s="5" t="s">
        <v>83</v>
      </c>
    </row>
    <row r="114" spans="5:8" x14ac:dyDescent="0.3">
      <c r="E114" t="s">
        <v>175</v>
      </c>
      <c r="H114" s="5" t="s">
        <v>83</v>
      </c>
    </row>
    <row r="115" spans="5:8" x14ac:dyDescent="0.3">
      <c r="E115" t="s">
        <v>176</v>
      </c>
      <c r="H115" s="5" t="s">
        <v>83</v>
      </c>
    </row>
    <row r="116" spans="5:8" x14ac:dyDescent="0.3">
      <c r="E116" t="s">
        <v>177</v>
      </c>
      <c r="H116" s="5" t="s">
        <v>83</v>
      </c>
    </row>
    <row r="117" spans="5:8" x14ac:dyDescent="0.3">
      <c r="E117" t="s">
        <v>178</v>
      </c>
      <c r="H117" s="5" t="s">
        <v>83</v>
      </c>
    </row>
    <row r="118" spans="5:8" x14ac:dyDescent="0.3">
      <c r="E118" t="s">
        <v>179</v>
      </c>
      <c r="H118" s="5" t="s">
        <v>83</v>
      </c>
    </row>
    <row r="119" spans="5:8" x14ac:dyDescent="0.3">
      <c r="E119" t="s">
        <v>180</v>
      </c>
      <c r="H119" s="5" t="s">
        <v>83</v>
      </c>
    </row>
    <row r="120" spans="5:8" x14ac:dyDescent="0.3">
      <c r="E120" t="s">
        <v>181</v>
      </c>
      <c r="H120" s="5" t="s">
        <v>83</v>
      </c>
    </row>
    <row r="121" spans="5:8" x14ac:dyDescent="0.3">
      <c r="E121" t="s">
        <v>182</v>
      </c>
      <c r="H121" s="5" t="s">
        <v>83</v>
      </c>
    </row>
    <row r="122" spans="5:8" x14ac:dyDescent="0.3">
      <c r="E122" t="s">
        <v>183</v>
      </c>
      <c r="H122" s="5" t="s">
        <v>83</v>
      </c>
    </row>
    <row r="123" spans="5:8" x14ac:dyDescent="0.3">
      <c r="E123" t="s">
        <v>184</v>
      </c>
      <c r="H123" s="5" t="s">
        <v>83</v>
      </c>
    </row>
    <row r="124" spans="5:8" x14ac:dyDescent="0.3">
      <c r="E124" t="s">
        <v>185</v>
      </c>
      <c r="H124" s="5" t="s">
        <v>83</v>
      </c>
    </row>
    <row r="125" spans="5:8" x14ac:dyDescent="0.3">
      <c r="E125" t="s">
        <v>186</v>
      </c>
      <c r="H125" s="5" t="s">
        <v>83</v>
      </c>
    </row>
    <row r="126" spans="5:8" x14ac:dyDescent="0.3">
      <c r="E126" t="s">
        <v>187</v>
      </c>
      <c r="H126" s="5" t="s">
        <v>83</v>
      </c>
    </row>
    <row r="127" spans="5:8" x14ac:dyDescent="0.3">
      <c r="E127" t="s">
        <v>188</v>
      </c>
      <c r="H127" s="5" t="s">
        <v>83</v>
      </c>
    </row>
    <row r="128" spans="5:8" x14ac:dyDescent="0.3">
      <c r="E128" t="s">
        <v>189</v>
      </c>
      <c r="H128" s="5" t="s">
        <v>83</v>
      </c>
    </row>
    <row r="129" spans="4:14" x14ac:dyDescent="0.3">
      <c r="E129" t="s">
        <v>190</v>
      </c>
      <c r="H129" s="5" t="s">
        <v>83</v>
      </c>
    </row>
    <row r="130" spans="4:14" ht="43.2" x14ac:dyDescent="0.3">
      <c r="D130" s="12" t="s">
        <v>191</v>
      </c>
      <c r="E130"/>
      <c r="H130" s="5" t="s">
        <v>36</v>
      </c>
      <c r="N130" s="4" t="s">
        <v>192</v>
      </c>
    </row>
    <row r="131" spans="4:14" x14ac:dyDescent="0.3">
      <c r="D131" s="12"/>
      <c r="E131" t="s">
        <v>193</v>
      </c>
      <c r="H131" s="5" t="s">
        <v>36</v>
      </c>
    </row>
    <row r="132" spans="4:14" x14ac:dyDescent="0.3">
      <c r="D132" s="12"/>
      <c r="E132" t="s">
        <v>194</v>
      </c>
      <c r="H132" s="5" t="s">
        <v>36</v>
      </c>
    </row>
    <row r="133" spans="4:14" x14ac:dyDescent="0.3">
      <c r="D133" s="12"/>
      <c r="E133" t="s">
        <v>195</v>
      </c>
      <c r="H133" s="5" t="s">
        <v>36</v>
      </c>
    </row>
    <row r="134" spans="4:14" x14ac:dyDescent="0.3">
      <c r="D134" t="s">
        <v>154</v>
      </c>
      <c r="E134"/>
      <c r="H134" s="5" t="s">
        <v>36</v>
      </c>
    </row>
    <row r="135" spans="4:14" x14ac:dyDescent="0.3">
      <c r="E135" t="s">
        <v>196</v>
      </c>
      <c r="H135" s="5" t="s">
        <v>36</v>
      </c>
    </row>
    <row r="136" spans="4:14" x14ac:dyDescent="0.3">
      <c r="E136"/>
      <c r="F136" s="4" t="s">
        <v>197</v>
      </c>
      <c r="H136" s="5" t="s">
        <v>36</v>
      </c>
    </row>
    <row r="137" spans="4:14" ht="28.8" x14ac:dyDescent="0.3">
      <c r="E137"/>
      <c r="F137" s="4" t="s">
        <v>198</v>
      </c>
      <c r="H137" s="5" t="s">
        <v>36</v>
      </c>
    </row>
    <row r="138" spans="4:14" x14ac:dyDescent="0.3">
      <c r="E138" t="s">
        <v>199</v>
      </c>
      <c r="H138" s="5" t="s">
        <v>36</v>
      </c>
    </row>
    <row r="139" spans="4:14" ht="28.8" x14ac:dyDescent="0.3">
      <c r="E139"/>
      <c r="F139" s="4" t="s">
        <v>200</v>
      </c>
      <c r="H139" s="5" t="s">
        <v>36</v>
      </c>
    </row>
    <row r="140" spans="4:14" ht="28.8" x14ac:dyDescent="0.3">
      <c r="E140"/>
      <c r="F140" s="4" t="s">
        <v>201</v>
      </c>
      <c r="H140" s="5" t="s">
        <v>36</v>
      </c>
    </row>
    <row r="141" spans="4:14" ht="28.8" x14ac:dyDescent="0.3">
      <c r="E141"/>
      <c r="F141" s="4" t="s">
        <v>202</v>
      </c>
      <c r="H141" s="5" t="s">
        <v>36</v>
      </c>
    </row>
    <row r="142" spans="4:14" x14ac:dyDescent="0.3">
      <c r="E142"/>
      <c r="F142" s="4" t="s">
        <v>141</v>
      </c>
      <c r="H142" s="5" t="s">
        <v>83</v>
      </c>
    </row>
    <row r="143" spans="4:14" ht="28.8" x14ac:dyDescent="0.3">
      <c r="E143"/>
      <c r="F143" s="4" t="s">
        <v>203</v>
      </c>
      <c r="H143" s="5" t="s">
        <v>24</v>
      </c>
    </row>
    <row r="144" spans="4:14" x14ac:dyDescent="0.3">
      <c r="E144" t="s">
        <v>204</v>
      </c>
      <c r="H144" s="5" t="s">
        <v>83</v>
      </c>
    </row>
    <row r="145" spans="4:8" x14ac:dyDescent="0.3">
      <c r="E145"/>
      <c r="F145" s="4" t="s">
        <v>205</v>
      </c>
      <c r="H145" s="5" t="s">
        <v>83</v>
      </c>
    </row>
    <row r="146" spans="4:8" x14ac:dyDescent="0.3">
      <c r="E146"/>
      <c r="F146" s="4" t="s">
        <v>206</v>
      </c>
      <c r="H146" s="5" t="s">
        <v>83</v>
      </c>
    </row>
    <row r="147" spans="4:8" x14ac:dyDescent="0.3">
      <c r="E147" t="s">
        <v>207</v>
      </c>
      <c r="H147" s="5" t="s">
        <v>83</v>
      </c>
    </row>
    <row r="148" spans="4:8" x14ac:dyDescent="0.3">
      <c r="E148"/>
      <c r="F148" s="4" t="s">
        <v>208</v>
      </c>
      <c r="H148" s="5" t="s">
        <v>83</v>
      </c>
    </row>
    <row r="149" spans="4:8" x14ac:dyDescent="0.3">
      <c r="E149"/>
      <c r="F149" s="4" t="s">
        <v>81</v>
      </c>
      <c r="H149" s="5" t="s">
        <v>83</v>
      </c>
    </row>
    <row r="150" spans="4:8" x14ac:dyDescent="0.3">
      <c r="D150" s="11" t="s">
        <v>209</v>
      </c>
      <c r="E150"/>
      <c r="H150" s="5" t="s">
        <v>83</v>
      </c>
    </row>
    <row r="151" spans="4:8" x14ac:dyDescent="0.3">
      <c r="D151" s="11" t="s">
        <v>210</v>
      </c>
      <c r="E151"/>
      <c r="H151" s="5" t="s">
        <v>83</v>
      </c>
    </row>
    <row r="152" spans="4:8" x14ac:dyDescent="0.3">
      <c r="D152" s="11" t="s">
        <v>211</v>
      </c>
      <c r="E152"/>
      <c r="H152" s="5" t="s">
        <v>83</v>
      </c>
    </row>
    <row r="153" spans="4:8" x14ac:dyDescent="0.3">
      <c r="D153" s="11" t="s">
        <v>212</v>
      </c>
      <c r="E153"/>
      <c r="H153" s="5" t="s">
        <v>83</v>
      </c>
    </row>
    <row r="154" spans="4:8" x14ac:dyDescent="0.3">
      <c r="D154" s="11" t="s">
        <v>213</v>
      </c>
      <c r="E154"/>
      <c r="H154" s="5" t="s">
        <v>83</v>
      </c>
    </row>
    <row r="155" spans="4:8" x14ac:dyDescent="0.3">
      <c r="D155" s="11" t="s">
        <v>214</v>
      </c>
      <c r="E155"/>
      <c r="H155" s="5" t="s">
        <v>36</v>
      </c>
    </row>
    <row r="156" spans="4:8" x14ac:dyDescent="0.3">
      <c r="D156" s="11" t="s">
        <v>215</v>
      </c>
      <c r="E156"/>
      <c r="H156" s="5" t="s">
        <v>36</v>
      </c>
    </row>
    <row r="157" spans="4:8" x14ac:dyDescent="0.3">
      <c r="D157" s="11" t="s">
        <v>216</v>
      </c>
      <c r="E157"/>
      <c r="H157" s="5" t="s">
        <v>36</v>
      </c>
    </row>
    <row r="158" spans="4:8" x14ac:dyDescent="0.3">
      <c r="D158" s="11" t="s">
        <v>217</v>
      </c>
      <c r="E158"/>
      <c r="H158" s="5" t="s">
        <v>36</v>
      </c>
    </row>
    <row r="159" spans="4:8" x14ac:dyDescent="0.3">
      <c r="D159" s="11" t="s">
        <v>218</v>
      </c>
      <c r="E159"/>
      <c r="H159" s="5" t="s">
        <v>83</v>
      </c>
    </row>
    <row r="160" spans="4:8" x14ac:dyDescent="0.3">
      <c r="D160" s="11" t="s">
        <v>108</v>
      </c>
      <c r="E160"/>
      <c r="H160" s="5" t="s">
        <v>36</v>
      </c>
    </row>
    <row r="161" spans="2:14" x14ac:dyDescent="0.3">
      <c r="D161" s="11" t="s">
        <v>219</v>
      </c>
      <c r="E161"/>
      <c r="H161" s="5" t="s">
        <v>102</v>
      </c>
    </row>
    <row r="162" spans="2:14" x14ac:dyDescent="0.3">
      <c r="D162" s="11" t="s">
        <v>124</v>
      </c>
      <c r="E162"/>
      <c r="H162" s="5" t="s">
        <v>36</v>
      </c>
    </row>
    <row r="163" spans="2:14" ht="43.2" x14ac:dyDescent="0.3">
      <c r="B163" s="1" t="s">
        <v>135</v>
      </c>
      <c r="H163" s="3" t="s">
        <v>16</v>
      </c>
      <c r="I163" s="4" t="s">
        <v>17</v>
      </c>
      <c r="M163" s="4" t="s">
        <v>220</v>
      </c>
      <c r="N163" s="4" t="s">
        <v>221</v>
      </c>
    </row>
    <row r="164" spans="2:14" ht="57.6" x14ac:dyDescent="0.3">
      <c r="C164" t="s">
        <v>222</v>
      </c>
      <c r="H164" s="5" t="s">
        <v>24</v>
      </c>
      <c r="M164" s="4" t="s">
        <v>223</v>
      </c>
    </row>
    <row r="165" spans="2:14" x14ac:dyDescent="0.3">
      <c r="D165" t="s">
        <v>224</v>
      </c>
      <c r="H165" s="5" t="s">
        <v>83</v>
      </c>
    </row>
    <row r="166" spans="2:14" x14ac:dyDescent="0.3">
      <c r="D166" t="s">
        <v>225</v>
      </c>
      <c r="H166" s="5" t="s">
        <v>83</v>
      </c>
    </row>
    <row r="167" spans="2:14" x14ac:dyDescent="0.3">
      <c r="D167" t="s">
        <v>226</v>
      </c>
      <c r="H167" s="5" t="s">
        <v>83</v>
      </c>
    </row>
    <row r="168" spans="2:14" x14ac:dyDescent="0.3">
      <c r="D168" t="s">
        <v>227</v>
      </c>
      <c r="H168" s="5" t="s">
        <v>83</v>
      </c>
    </row>
    <row r="169" spans="2:14" x14ac:dyDescent="0.3">
      <c r="D169" t="s">
        <v>149</v>
      </c>
      <c r="H169" s="5" t="s">
        <v>83</v>
      </c>
    </row>
    <row r="170" spans="2:14" x14ac:dyDescent="0.3">
      <c r="D170" t="s">
        <v>228</v>
      </c>
      <c r="H170" s="5" t="s">
        <v>83</v>
      </c>
    </row>
    <row r="171" spans="2:14" x14ac:dyDescent="0.3">
      <c r="B171" s="1" t="s">
        <v>229</v>
      </c>
      <c r="H171" s="3" t="s">
        <v>16</v>
      </c>
    </row>
    <row r="172" spans="2:14" x14ac:dyDescent="0.3">
      <c r="C172" t="s">
        <v>230</v>
      </c>
      <c r="H172" s="5" t="s">
        <v>24</v>
      </c>
    </row>
    <row r="173" spans="2:14" x14ac:dyDescent="0.3">
      <c r="D173" t="s">
        <v>231</v>
      </c>
      <c r="H173" s="5" t="s">
        <v>83</v>
      </c>
    </row>
    <row r="174" spans="2:14" x14ac:dyDescent="0.3">
      <c r="D174" t="s">
        <v>232</v>
      </c>
      <c r="H174" s="5" t="s">
        <v>24</v>
      </c>
    </row>
    <row r="175" spans="2:14" ht="28.8" x14ac:dyDescent="0.3">
      <c r="C175" s="1" t="s">
        <v>233</v>
      </c>
      <c r="H175" s="3" t="s">
        <v>16</v>
      </c>
      <c r="I175" s="4" t="s">
        <v>234</v>
      </c>
      <c r="N175" s="4" t="s">
        <v>235</v>
      </c>
    </row>
    <row r="176" spans="2:14" ht="28.8" x14ac:dyDescent="0.3">
      <c r="D176" t="s">
        <v>236</v>
      </c>
      <c r="H176" s="3" t="s">
        <v>16</v>
      </c>
      <c r="I176" s="4" t="s">
        <v>237</v>
      </c>
      <c r="N176" s="4" t="s">
        <v>238</v>
      </c>
    </row>
    <row r="177" spans="4:14" x14ac:dyDescent="0.3">
      <c r="E177" s="4" t="s">
        <v>239</v>
      </c>
      <c r="H177" s="5" t="s">
        <v>36</v>
      </c>
    </row>
    <row r="178" spans="4:14" x14ac:dyDescent="0.3">
      <c r="F178" s="4" t="s">
        <v>240</v>
      </c>
      <c r="H178" s="5" t="s">
        <v>83</v>
      </c>
    </row>
    <row r="179" spans="4:14" x14ac:dyDescent="0.3">
      <c r="F179" s="4" t="s">
        <v>241</v>
      </c>
      <c r="H179" s="5" t="s">
        <v>36</v>
      </c>
    </row>
    <row r="180" spans="4:14" x14ac:dyDescent="0.3">
      <c r="F180" s="4" t="s">
        <v>242</v>
      </c>
      <c r="H180" s="5" t="s">
        <v>36</v>
      </c>
    </row>
    <row r="181" spans="4:14" x14ac:dyDescent="0.3">
      <c r="F181" s="4" t="s">
        <v>243</v>
      </c>
      <c r="H181" s="5" t="s">
        <v>36</v>
      </c>
    </row>
    <row r="182" spans="4:14" x14ac:dyDescent="0.3">
      <c r="F182" s="4" t="s">
        <v>244</v>
      </c>
      <c r="H182" s="5" t="s">
        <v>36</v>
      </c>
    </row>
    <row r="183" spans="4:14" s="12" customFormat="1" ht="43.2" x14ac:dyDescent="0.3">
      <c r="D183" s="13" t="s">
        <v>245</v>
      </c>
      <c r="E183" s="6"/>
      <c r="F183" s="6"/>
      <c r="G183" s="6"/>
      <c r="H183" s="15" t="s">
        <v>36</v>
      </c>
      <c r="I183" s="6"/>
      <c r="J183" s="6"/>
      <c r="K183" s="6"/>
      <c r="L183" s="6"/>
      <c r="M183" s="6" t="s">
        <v>246</v>
      </c>
      <c r="N183" s="6" t="s">
        <v>247</v>
      </c>
    </row>
    <row r="184" spans="4:14" x14ac:dyDescent="0.3">
      <c r="E184" s="4" t="s">
        <v>248</v>
      </c>
      <c r="H184" s="5" t="s">
        <v>36</v>
      </c>
    </row>
    <row r="185" spans="4:14" x14ac:dyDescent="0.3">
      <c r="F185" s="4" t="s">
        <v>249</v>
      </c>
      <c r="H185" s="5" t="s">
        <v>36</v>
      </c>
    </row>
    <row r="186" spans="4:14" x14ac:dyDescent="0.3">
      <c r="F186" s="4" t="s">
        <v>250</v>
      </c>
      <c r="H186" s="5" t="s">
        <v>36</v>
      </c>
    </row>
    <row r="187" spans="4:14" x14ac:dyDescent="0.3">
      <c r="E187" s="4" t="s">
        <v>251</v>
      </c>
      <c r="H187" s="5" t="s">
        <v>36</v>
      </c>
    </row>
    <row r="188" spans="4:14" x14ac:dyDescent="0.3">
      <c r="F188" s="4" t="s">
        <v>252</v>
      </c>
      <c r="H188" s="5" t="s">
        <v>36</v>
      </c>
    </row>
    <row r="189" spans="4:14" x14ac:dyDescent="0.3">
      <c r="F189" s="4" t="s">
        <v>253</v>
      </c>
      <c r="H189" s="5" t="s">
        <v>36</v>
      </c>
    </row>
    <row r="190" spans="4:14" x14ac:dyDescent="0.3">
      <c r="F190" s="4" t="s">
        <v>254</v>
      </c>
      <c r="H190" s="5" t="s">
        <v>36</v>
      </c>
    </row>
    <row r="191" spans="4:14" ht="28.8" x14ac:dyDescent="0.3">
      <c r="F191" s="4" t="s">
        <v>255</v>
      </c>
      <c r="H191" s="5" t="s">
        <v>83</v>
      </c>
    </row>
    <row r="192" spans="4:14" x14ac:dyDescent="0.3">
      <c r="E192" s="4" t="s">
        <v>256</v>
      </c>
      <c r="H192" s="5" t="s">
        <v>24</v>
      </c>
    </row>
    <row r="193" spans="4:14" x14ac:dyDescent="0.3">
      <c r="F193" s="4" t="s">
        <v>257</v>
      </c>
      <c r="H193" s="5" t="s">
        <v>24</v>
      </c>
    </row>
    <row r="194" spans="4:14" x14ac:dyDescent="0.3">
      <c r="F194" s="4" t="s">
        <v>258</v>
      </c>
      <c r="H194" s="5" t="s">
        <v>24</v>
      </c>
    </row>
    <row r="195" spans="4:14" x14ac:dyDescent="0.3">
      <c r="E195" s="10" t="s">
        <v>259</v>
      </c>
      <c r="H195" s="5" t="s">
        <v>36</v>
      </c>
    </row>
    <row r="196" spans="4:14" x14ac:dyDescent="0.3">
      <c r="E196" s="10" t="s">
        <v>260</v>
      </c>
      <c r="H196" s="5" t="s">
        <v>36</v>
      </c>
    </row>
    <row r="197" spans="4:14" x14ac:dyDescent="0.3">
      <c r="E197" s="10" t="s">
        <v>261</v>
      </c>
      <c r="H197" s="5" t="s">
        <v>36</v>
      </c>
    </row>
    <row r="198" spans="4:14" x14ac:dyDescent="0.3">
      <c r="E198" s="10" t="s">
        <v>262</v>
      </c>
      <c r="H198" s="5" t="s">
        <v>36</v>
      </c>
    </row>
    <row r="199" spans="4:14" x14ac:dyDescent="0.3">
      <c r="E199" s="10" t="s">
        <v>263</v>
      </c>
      <c r="H199" s="5" t="s">
        <v>83</v>
      </c>
    </row>
    <row r="200" spans="4:14" x14ac:dyDescent="0.3">
      <c r="E200" s="10" t="s">
        <v>264</v>
      </c>
      <c r="H200" s="5" t="s">
        <v>24</v>
      </c>
    </row>
    <row r="201" spans="4:14" ht="28.8" x14ac:dyDescent="0.3">
      <c r="E201" s="10" t="s">
        <v>265</v>
      </c>
      <c r="H201" s="5" t="s">
        <v>24</v>
      </c>
    </row>
    <row r="202" spans="4:14" s="12" customFormat="1" ht="28.8" x14ac:dyDescent="0.3">
      <c r="D202" s="16" t="s">
        <v>266</v>
      </c>
      <c r="E202" s="6"/>
      <c r="F202" s="6"/>
      <c r="G202" s="6"/>
      <c r="H202" s="15" t="s">
        <v>36</v>
      </c>
      <c r="I202" s="6"/>
      <c r="J202" s="6"/>
      <c r="K202" s="6"/>
      <c r="L202" s="6"/>
      <c r="M202" s="6"/>
      <c r="N202" s="6" t="s">
        <v>267</v>
      </c>
    </row>
    <row r="203" spans="4:14" x14ac:dyDescent="0.3">
      <c r="D203" s="11"/>
      <c r="E203" s="4" t="s">
        <v>268</v>
      </c>
      <c r="H203" s="5" t="s">
        <v>36</v>
      </c>
    </row>
    <row r="204" spans="4:14" x14ac:dyDescent="0.3">
      <c r="D204" s="11"/>
      <c r="E204" s="4" t="s">
        <v>269</v>
      </c>
      <c r="H204" s="5" t="s">
        <v>36</v>
      </c>
    </row>
    <row r="205" spans="4:14" x14ac:dyDescent="0.3">
      <c r="D205" s="11"/>
      <c r="E205" s="4" t="s">
        <v>270</v>
      </c>
      <c r="H205" s="5" t="s">
        <v>36</v>
      </c>
    </row>
    <row r="206" spans="4:14" s="12" customFormat="1" ht="43.2" x14ac:dyDescent="0.3">
      <c r="D206" s="16" t="s">
        <v>271</v>
      </c>
      <c r="E206" s="6"/>
      <c r="F206" s="6"/>
      <c r="G206" s="6"/>
      <c r="H206" s="15" t="s">
        <v>36</v>
      </c>
      <c r="I206" s="6"/>
      <c r="J206" s="6"/>
      <c r="K206" s="6"/>
      <c r="L206" s="6"/>
      <c r="M206" s="6"/>
      <c r="N206" s="6" t="s">
        <v>272</v>
      </c>
    </row>
    <row r="207" spans="4:14" x14ac:dyDescent="0.3">
      <c r="D207" s="11"/>
      <c r="E207" s="4" t="s">
        <v>273</v>
      </c>
      <c r="H207" s="5" t="s">
        <v>36</v>
      </c>
    </row>
    <row r="208" spans="4:14" x14ac:dyDescent="0.3">
      <c r="D208" s="11"/>
      <c r="E208" s="4" t="s">
        <v>274</v>
      </c>
      <c r="H208" s="5" t="s">
        <v>36</v>
      </c>
    </row>
    <row r="209" spans="4:8" x14ac:dyDescent="0.3">
      <c r="D209" s="11"/>
      <c r="E209" s="4" t="s">
        <v>275</v>
      </c>
      <c r="H209" s="5" t="s">
        <v>36</v>
      </c>
    </row>
    <row r="210" spans="4:8" ht="28.8" x14ac:dyDescent="0.3">
      <c r="D210" s="11"/>
      <c r="E210" s="4" t="s">
        <v>276</v>
      </c>
      <c r="H210" s="5" t="s">
        <v>36</v>
      </c>
    </row>
    <row r="211" spans="4:8" x14ac:dyDescent="0.3">
      <c r="D211" s="11"/>
      <c r="E211" s="4" t="s">
        <v>277</v>
      </c>
      <c r="H211" s="5" t="s">
        <v>36</v>
      </c>
    </row>
    <row r="212" spans="4:8" x14ac:dyDescent="0.3">
      <c r="D212" s="11"/>
      <c r="E212" s="4" t="s">
        <v>278</v>
      </c>
      <c r="H212" s="5" t="s">
        <v>36</v>
      </c>
    </row>
    <row r="213" spans="4:8" x14ac:dyDescent="0.3">
      <c r="D213" s="11"/>
      <c r="E213" s="4" t="s">
        <v>279</v>
      </c>
      <c r="H213" s="5" t="s">
        <v>36</v>
      </c>
    </row>
    <row r="214" spans="4:8" ht="28.8" x14ac:dyDescent="0.3">
      <c r="D214" s="11"/>
      <c r="E214" s="4" t="s">
        <v>280</v>
      </c>
      <c r="H214" s="5" t="s">
        <v>36</v>
      </c>
    </row>
    <row r="215" spans="4:8" x14ac:dyDescent="0.3">
      <c r="D215" s="11"/>
      <c r="E215" s="4" t="s">
        <v>281</v>
      </c>
      <c r="H215" s="5" t="s">
        <v>36</v>
      </c>
    </row>
    <row r="216" spans="4:8" x14ac:dyDescent="0.3">
      <c r="D216" s="11"/>
      <c r="E216" s="4" t="s">
        <v>282</v>
      </c>
      <c r="H216" s="5" t="s">
        <v>36</v>
      </c>
    </row>
    <row r="217" spans="4:8" ht="28.8" x14ac:dyDescent="0.3">
      <c r="D217" s="11"/>
      <c r="E217" s="4" t="s">
        <v>283</v>
      </c>
      <c r="H217" s="5" t="s">
        <v>36</v>
      </c>
    </row>
    <row r="218" spans="4:8" x14ac:dyDescent="0.3">
      <c r="D218" s="11"/>
      <c r="E218" s="4" t="s">
        <v>284</v>
      </c>
      <c r="H218" s="5" t="s">
        <v>36</v>
      </c>
    </row>
    <row r="219" spans="4:8" x14ac:dyDescent="0.3">
      <c r="D219" s="11"/>
      <c r="E219" s="4" t="s">
        <v>285</v>
      </c>
      <c r="H219" s="5" t="s">
        <v>36</v>
      </c>
    </row>
    <row r="220" spans="4:8" x14ac:dyDescent="0.3">
      <c r="D220" s="11"/>
      <c r="E220" s="4" t="s">
        <v>286</v>
      </c>
      <c r="H220" s="5" t="s">
        <v>36</v>
      </c>
    </row>
    <row r="221" spans="4:8" ht="28.8" x14ac:dyDescent="0.3">
      <c r="D221" s="11"/>
      <c r="E221" s="4" t="s">
        <v>287</v>
      </c>
      <c r="H221" s="5" t="s">
        <v>36</v>
      </c>
    </row>
    <row r="222" spans="4:8" x14ac:dyDescent="0.3">
      <c r="D222" s="11"/>
      <c r="E222" s="4" t="s">
        <v>288</v>
      </c>
      <c r="H222" s="5" t="s">
        <v>24</v>
      </c>
    </row>
    <row r="223" spans="4:8" x14ac:dyDescent="0.3">
      <c r="D223" s="11" t="s">
        <v>289</v>
      </c>
      <c r="H223" s="5" t="s">
        <v>36</v>
      </c>
    </row>
    <row r="224" spans="4:8" x14ac:dyDescent="0.3">
      <c r="D224" s="11" t="s">
        <v>290</v>
      </c>
      <c r="H224" s="5" t="s">
        <v>36</v>
      </c>
    </row>
    <row r="225" spans="4:8" x14ac:dyDescent="0.3">
      <c r="D225" s="11" t="s">
        <v>291</v>
      </c>
      <c r="H225" s="5" t="s">
        <v>83</v>
      </c>
    </row>
    <row r="226" spans="4:8" x14ac:dyDescent="0.3">
      <c r="D226" s="11" t="s">
        <v>292</v>
      </c>
      <c r="H226" s="5" t="s">
        <v>36</v>
      </c>
    </row>
    <row r="227" spans="4:8" x14ac:dyDescent="0.3">
      <c r="D227" s="11" t="s">
        <v>293</v>
      </c>
      <c r="H227" s="5" t="s">
        <v>83</v>
      </c>
    </row>
    <row r="228" spans="4:8" x14ac:dyDescent="0.3">
      <c r="D228" s="11" t="s">
        <v>294</v>
      </c>
      <c r="H228" s="5" t="s">
        <v>36</v>
      </c>
    </row>
    <row r="229" spans="4:8" x14ac:dyDescent="0.3">
      <c r="D229" s="11" t="s">
        <v>108</v>
      </c>
      <c r="H229" s="5" t="s">
        <v>36</v>
      </c>
    </row>
    <row r="230" spans="4:8" x14ac:dyDescent="0.3">
      <c r="D230" s="11" t="s">
        <v>295</v>
      </c>
      <c r="H230" s="5" t="s">
        <v>83</v>
      </c>
    </row>
    <row r="231" spans="4:8" x14ac:dyDescent="0.3">
      <c r="D231" s="11" t="s">
        <v>296</v>
      </c>
      <c r="H231" s="5" t="s">
        <v>36</v>
      </c>
    </row>
    <row r="232" spans="4:8" x14ac:dyDescent="0.3">
      <c r="D232" s="11" t="s">
        <v>297</v>
      </c>
      <c r="H232" s="5" t="s">
        <v>24</v>
      </c>
    </row>
  </sheetData>
  <dataValidations count="5">
    <dataValidation type="list" allowBlank="1" showInputMessage="1" showErrorMessage="1" sqref="I2:I170 I172:I232" xr:uid="{700E0581-E568-4265-801B-371C022042DC}">
      <formula1>infotype</formula1>
    </dataValidation>
    <dataValidation type="list" allowBlank="1" showInputMessage="1" showErrorMessage="1" sqref="O2:O232" xr:uid="{A4F8E9EF-801A-4156-9B9E-C79EEC1E914F}">
      <formula1>target_audience</formula1>
    </dataValidation>
    <dataValidation type="list" allowBlank="1" showInputMessage="1" showErrorMessage="1" sqref="L2:L232" xr:uid="{4E286CB3-5B5E-4BBB-B578-C2865C3200EC}">
      <formula1>feat</formula1>
    </dataValidation>
    <dataValidation type="list" allowBlank="1" showInputMessage="1" showErrorMessage="1" sqref="K2:K232" xr:uid="{5C19221A-AA9C-413C-98AD-E4F423B02FCA}">
      <formula1>op</formula1>
    </dataValidation>
    <dataValidation type="list" allowBlank="1" showInputMessage="1" showErrorMessage="1" sqref="J2:J232" xr:uid="{13C014C4-97CF-4AB5-B44B-7B87653DD17E}">
      <formula1>compon</formula1>
    </dataValidation>
  </dataValidations>
  <pageMargins left="0.70866141732283472" right="0.70866141732283472" top="0.74803149606299213" bottom="0.74803149606299213" header="0.31496062992125984" footer="0.31496062992125984"/>
  <pageSetup paperSize="66" scale="83" fitToHeight="0" orientation="landscape" horizontalDpi="1200" verticalDpi="1200" r:id="rId1"/>
  <headerFooter>
    <oddFooter>&amp;C&amp;1#&amp;"Arial"&amp;8&amp;K37424aClassification: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help-content</vt:lpstr>
      <vt:lpstr>'help-content'!Print_Area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Caloian</dc:creator>
  <cp:lastModifiedBy>Magda Caloian</cp:lastModifiedBy>
  <dcterms:created xsi:type="dcterms:W3CDTF">2020-08-11T11:21:44Z</dcterms:created>
  <dcterms:modified xsi:type="dcterms:W3CDTF">2020-08-11T11:22:52Z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4a7a20-be22-4e5c-97bd-277f45e221d0_Enabled">
    <vt:lpwstr>True</vt:lpwstr>
  </property>
  <property fmtid="{D5CDD505-2E9C-101B-9397-08002B2CF9AE}" pid="3" name="MSIP_Label_c54a7a20-be22-4e5c-97bd-277f45e221d0_SiteId">
    <vt:lpwstr>c0701940-7b3f-4116-a59f-159078bc3c63</vt:lpwstr>
  </property>
  <property fmtid="{D5CDD505-2E9C-101B-9397-08002B2CF9AE}" pid="4" name="MSIP_Label_c54a7a20-be22-4e5c-97bd-277f45e221d0_Owner">
    <vt:lpwstr>MACOI@vestas.com</vt:lpwstr>
  </property>
  <property fmtid="{D5CDD505-2E9C-101B-9397-08002B2CF9AE}" pid="5" name="MSIP_Label_c54a7a20-be22-4e5c-97bd-277f45e221d0_SetDate">
    <vt:lpwstr>2020-08-11T11:22:44.6761662Z</vt:lpwstr>
  </property>
  <property fmtid="{D5CDD505-2E9C-101B-9397-08002B2CF9AE}" pid="6" name="MSIP_Label_c54a7a20-be22-4e5c-97bd-277f45e221d0_Name">
    <vt:lpwstr>Public</vt:lpwstr>
  </property>
  <property fmtid="{D5CDD505-2E9C-101B-9397-08002B2CF9AE}" pid="7" name="MSIP_Label_c54a7a20-be22-4e5c-97bd-277f45e221d0_Application">
    <vt:lpwstr>Microsoft Azure Information Protection</vt:lpwstr>
  </property>
  <property fmtid="{D5CDD505-2E9C-101B-9397-08002B2CF9AE}" pid="8" name="MSIP_Label_c54a7a20-be22-4e5c-97bd-277f45e221d0_ActionId">
    <vt:lpwstr>54d4479d-8417-43aa-8cae-178b3fca9b75</vt:lpwstr>
  </property>
  <property fmtid="{D5CDD505-2E9C-101B-9397-08002B2CF9AE}" pid="9" name="MSIP_Label_c54a7a20-be22-4e5c-97bd-277f45e221d0_Extended_MSFT_Method">
    <vt:lpwstr>Manual</vt:lpwstr>
  </property>
  <property fmtid="{D5CDD505-2E9C-101B-9397-08002B2CF9AE}" pid="10" name="Sensitivity">
    <vt:lpwstr>Public</vt:lpwstr>
  </property>
</Properties>
</file>