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.oetzlinger\StudioProjects\Team_01\PairProgramming\"/>
    </mc:Choice>
  </mc:AlternateContent>
  <xr:revisionPtr revIDLastSave="0" documentId="13_ncr:1_{5DBD0CD1-7EAC-4EBF-9C36-804C2DE3E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H21" i="1"/>
  <c r="E21" i="1"/>
  <c r="D21" i="1"/>
  <c r="C21" i="1"/>
  <c r="B21" i="1"/>
  <c r="H13" i="1"/>
  <c r="G13" i="1"/>
  <c r="F13" i="1"/>
  <c r="G2" i="1"/>
  <c r="H10" i="1"/>
  <c r="B2" i="1"/>
  <c r="F19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H23" i="1" l="1"/>
  <c r="H24" i="1" s="1"/>
  <c r="F23" i="1"/>
  <c r="F24" i="1" s="1"/>
  <c r="G23" i="1"/>
  <c r="G24" i="1" s="1"/>
  <c r="E23" i="1"/>
  <c r="E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<sst xmlns="http://schemas.openxmlformats.org/spreadsheetml/2006/main" count="23" uniqueCount="13">
  <si>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</si>
  <si>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</si>
  <si>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</si>
  <si>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</si>
  <si>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</si>
  <si>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</si>
  <si>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</si>
  <si>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</si>
  <si>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</si>
  <si>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</si>
  <si>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</si>
  <si>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</si>
  <si>
    <t>3rd Observer 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</si>
</sst>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I21" sqref="I21"/>
    </sheetView>
  </sheetViews>
  <sheetFormatPr baseColWidth="10" defaultColWidth="12.5546875" defaultRowHeight="15.75" customHeight="1" x14ac:dyDescent="0.25"/>
  <cols>
    <col min="1" max="1" width="24.33203125" customWidth="1"/>
    <col min="2" max="5" width="18.88671875" customWidth="1"/>
    <col min="6" max="6" width="23.44140625" customWidth="1"/>
    <col min="7" max="7" width="25.33203125" customWidth="1"/>
    <col min="8" max="8" width="20.21875" style="13" customWidth="1"/>
    <col min="9" max="10" width="18.88671875" customWidth="1"/>
  </cols>
  <sheetData>
    <row r="1" spans="1:8" ht="15.75" customHeight="1" x14ac:dyDescent="0.25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5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5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5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5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5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5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5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5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5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5">
      <c r="A11" s="4"/>
    </row>
    <row r="12" spans="1:8" ht="15.75" customHeight="1" x14ac:dyDescent="0.25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5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5">
      <c r="A14" s="2" t="s">
        <v>5</v>
      </c>
      <c r="B14" s="3" t="s">
        <v>12</v>
      </c>
      <c r="D14">
        <v>0</v>
      </c>
      <c r="E14" s="4"/>
      <c r="F14" s="4">
        <v>240</v>
      </c>
      <c r="G14" s="4"/>
      <c r="H14" s="4"/>
    </row>
    <row r="15" spans="1:8" ht="15.75" customHeight="1" x14ac:dyDescent="0.25">
      <c r="A15" s="2" t="s">
        <v>6</v>
      </c>
      <c r="B15" s="5"/>
      <c r="C15" s="3"/>
      <c r="D15">
        <v>0</v>
      </c>
      <c r="E15" s="4"/>
      <c r="F15" s="4"/>
      <c r="G15" s="4"/>
      <c r="H15" s="4"/>
    </row>
    <row r="16" spans="1:8" ht="15.75" customHeight="1" x14ac:dyDescent="0.25">
      <c r="A16" s="2" t="s">
        <v>7</v>
      </c>
      <c r="B16" s="5">
        <v>0</v>
      </c>
      <c r="C16" s="5">
        <v>0</v>
      </c>
      <c r="D16" s="3"/>
      <c r="E16" s="4">
        <v>240</v>
      </c>
      <c r="F16" s="4"/>
      <c r="G16" s="4"/>
      <c r="H16" s="4"/>
    </row>
    <row r="17" spans="1:8" ht="15.75" customHeight="1" x14ac:dyDescent="0.25">
      <c r="A17" s="2" t="s">
        <v>8</v>
      </c>
      <c r="B17" s="5">
        <v>0</v>
      </c>
      <c r="C17" s="5">
        <f>E15</f>
        <v>0</v>
      </c>
      <c r="D17" s="5">
        <v>240</v>
      </c>
      <c r="E17" s="3"/>
      <c r="F17" s="4"/>
      <c r="G17" s="4"/>
      <c r="H17" s="4"/>
    </row>
    <row r="18" spans="1:8" ht="15.75" customHeight="1" x14ac:dyDescent="0.25">
      <c r="A18" s="2" t="s">
        <v>9</v>
      </c>
      <c r="B18" s="5">
        <v>240</v>
      </c>
      <c r="C18" s="5"/>
      <c r="D18" s="5">
        <f>F16</f>
        <v>0</v>
      </c>
      <c r="E18" s="5">
        <v>0</v>
      </c>
      <c r="F18" s="3" t="s">
        <v>12</v>
      </c>
      <c r="G18" s="4"/>
      <c r="H18" s="4"/>
    </row>
    <row r="19" spans="1:8" ht="15.75" customHeight="1" x14ac:dyDescent="0.25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0</v>
      </c>
      <c r="F19" s="5">
        <f>G18</f>
        <v>0</v>
      </c>
      <c r="G19" s="3"/>
      <c r="H19" s="4">
        <v>240</v>
      </c>
    </row>
    <row r="20" spans="1:8" ht="15.75" customHeight="1" x14ac:dyDescent="0.25">
      <c r="A20" s="2" t="s">
        <v>11</v>
      </c>
      <c r="B20" s="5"/>
      <c r="C20" s="5">
        <v>0</v>
      </c>
      <c r="D20" s="5">
        <v>0</v>
      </c>
      <c r="E20" s="5">
        <v>0</v>
      </c>
      <c r="F20" s="5">
        <v>0</v>
      </c>
      <c r="G20" s="5">
        <v>240</v>
      </c>
      <c r="H20" s="3"/>
    </row>
    <row r="21" spans="1:8" ht="15.75" customHeight="1" x14ac:dyDescent="0.25">
      <c r="A21" s="7" t="s">
        <v>1</v>
      </c>
      <c r="B21" s="8">
        <f>SUM(B14:B20)</f>
        <v>240</v>
      </c>
      <c r="C21" s="8">
        <f>SUM(C14:C20)</f>
        <v>0</v>
      </c>
      <c r="D21" s="8">
        <f>SUM(D14:D20)</f>
        <v>240</v>
      </c>
      <c r="E21" s="8">
        <f>SUM(E14:E20)</f>
        <v>240</v>
      </c>
      <c r="F21" s="8">
        <f>SUM(F14:F20)</f>
        <v>240</v>
      </c>
      <c r="G21" s="8">
        <f>SUM(G14:G20)</f>
        <v>240</v>
      </c>
      <c r="H21" s="8">
        <f>SUM(H14:H20)</f>
        <v>240</v>
      </c>
    </row>
    <row r="22" spans="1:8" ht="15.75" customHeight="1" x14ac:dyDescent="0.25">
      <c r="A22" s="4"/>
    </row>
    <row r="23" spans="1:8" ht="15.75" customHeight="1" x14ac:dyDescent="0.25">
      <c r="A23" s="9" t="s">
        <v>3</v>
      </c>
      <c r="B23" s="10">
        <f t="shared" ref="B23:G23" si="2">B10+B21</f>
        <v>240</v>
      </c>
      <c r="C23" s="10">
        <f t="shared" si="2"/>
        <v>0</v>
      </c>
      <c r="D23" s="10">
        <f t="shared" si="2"/>
        <v>240</v>
      </c>
      <c r="E23" s="10">
        <f t="shared" si="2"/>
        <v>240</v>
      </c>
      <c r="F23" s="10">
        <f t="shared" si="2"/>
        <v>240</v>
      </c>
      <c r="G23" s="10">
        <f t="shared" si="2"/>
        <v>240</v>
      </c>
      <c r="H23" s="10">
        <f t="shared" ref="H23" si="3">H10+H21</f>
        <v>240</v>
      </c>
    </row>
    <row r="24" spans="1:8" ht="15.75" customHeight="1" x14ac:dyDescent="0.25">
      <c r="A24" s="11" t="s">
        <v>4</v>
      </c>
      <c r="B24" s="12">
        <f t="shared" ref="B24:G24" si="4">B23/60/24</f>
        <v>0.16666666666666666</v>
      </c>
      <c r="C24" s="12">
        <f t="shared" si="4"/>
        <v>0</v>
      </c>
      <c r="D24" s="12">
        <f t="shared" si="4"/>
        <v>0.16666666666666666</v>
      </c>
      <c r="E24" s="12">
        <f t="shared" si="4"/>
        <v>0.16666666666666666</v>
      </c>
      <c r="F24" s="12">
        <f t="shared" si="4"/>
        <v>0.16666666666666666</v>
      </c>
      <c r="G24" s="12">
        <f t="shared" si="4"/>
        <v>0.16666666666666666</v>
      </c>
      <c r="H24" s="12">
        <f t="shared" ref="H24" si="5">H23/60/24</f>
        <v>0.16666666666666666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Ignaz Ötzlinger</cp:lastModifiedBy>
  <dcterms:modified xsi:type="dcterms:W3CDTF">2022-05-11T18:44:21Z</dcterms:modified>
</cp:coreProperties>
</file>