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\\NASEB6719\MartinGeissmann\Dokumente\Research eigener Sache\R\Upwork\"/>
    </mc:Choice>
  </mc:AlternateContent>
  <xr:revisionPtr revIDLastSave="0" documentId="8_{5206269F-1156-4682-AF37-621E1119AC7F}" xr6:coauthVersionLast="34" xr6:coauthVersionMax="34" xr10:uidLastSave="{00000000-0000-0000-0000-000000000000}"/>
  <bookViews>
    <workbookView xWindow="0" yWindow="0" windowWidth="38610" windowHeight="17835" xr2:uid="{0D9543C3-633B-4A1E-9BAF-E7FE19C80414}"/>
  </bookViews>
  <sheets>
    <sheet name="Tabelle1" sheetId="1" r:id="rId1"/>
    <sheet name="ETF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4" i="1"/>
</calcChain>
</file>

<file path=xl/sharedStrings.xml><?xml version="1.0" encoding="utf-8"?>
<sst xmlns="http://schemas.openxmlformats.org/spreadsheetml/2006/main" count="3384" uniqueCount="2030">
  <si>
    <t>EUR</t>
  </si>
  <si>
    <t>^AEX</t>
  </si>
  <si>
    <t>yahoo</t>
  </si>
  <si>
    <t>AEX</t>
  </si>
  <si>
    <t>Currency</t>
  </si>
  <si>
    <t>Symbol</t>
  </si>
  <si>
    <t>Historical data</t>
  </si>
  <si>
    <t>Index</t>
  </si>
  <si>
    <t>ATX</t>
  </si>
  <si>
    <t>^ATX</t>
  </si>
  <si>
    <t>Austrian Traded Index</t>
  </si>
  <si>
    <t>Amsterdam</t>
  </si>
  <si>
    <t>BNPIFLVU</t>
  </si>
  <si>
    <t>USD</t>
  </si>
  <si>
    <t>BNPIPLVE</t>
  </si>
  <si>
    <t>BNPIFME</t>
  </si>
  <si>
    <t>BNPIPQE</t>
  </si>
  <si>
    <t>BNPIPVE</t>
  </si>
  <si>
    <t>BNPIFVU</t>
  </si>
  <si>
    <t>BNPIHEUN</t>
  </si>
  <si>
    <t>BNPIHDUN</t>
  </si>
  <si>
    <t>^BVSP</t>
  </si>
  <si>
    <t>BOVESPA</t>
  </si>
  <si>
    <t>Brazil</t>
  </si>
  <si>
    <t>BRL</t>
  </si>
  <si>
    <t>CAC 40</t>
  </si>
  <si>
    <t>France</t>
  </si>
  <si>
    <t>^FCHI</t>
  </si>
  <si>
    <t>DAX</t>
  </si>
  <si>
    <t>Germany</t>
  </si>
  <si>
    <t>^GDAXI</t>
  </si>
  <si>
    <t>CECE EUR</t>
  </si>
  <si>
    <t>POL/CZK/HUN</t>
  </si>
  <si>
    <t>https://www.wienerborse.at/indizes/aktuelle-indexwerte/historische-daten/?ID_NOTATION=5687516&amp;ISIN=AT0000726476&amp;c7012%5BDATETIME_TZ_START_RANGE%5D=23.07.1850&amp;c7012%5BDATETIME_TZ_END_RANGE%5D=23.08.2018</t>
  </si>
  <si>
    <t>CECE_EUR</t>
  </si>
  <si>
    <t>Dow Jones Emerging Markets Select Dividend</t>
  </si>
  <si>
    <t>EM</t>
  </si>
  <si>
    <t>DJEMDIV</t>
  </si>
  <si>
    <t>Dow Jones Asia/Pacific Select Dividend 30</t>
  </si>
  <si>
    <t>Asia/Pacific</t>
  </si>
  <si>
    <t>https://us.spindices.com/indices/strategy/dow-jones-emerging-markets-select-dividend-index-usd</t>
  </si>
  <si>
    <t>DJAPSD</t>
  </si>
  <si>
    <t>https://us.spindices.com/indices/strategy/dow-jones-asia-pacific-select-dividend-30-index-usd</t>
  </si>
  <si>
    <t>Dow Jones Global Select Dividend</t>
  </si>
  <si>
    <t>Global</t>
  </si>
  <si>
    <t>https://us.spindices.com/indices/strategy/dow-jones-global-select-dividend-index</t>
  </si>
  <si>
    <t>DJGSD</t>
  </si>
  <si>
    <t>Dow Jones Industrial Average</t>
  </si>
  <si>
    <t>^DJI</t>
  </si>
  <si>
    <t>US</t>
  </si>
  <si>
    <t>Dow Jones Russia GDR</t>
  </si>
  <si>
    <t>Russia</t>
  </si>
  <si>
    <t>https://us.spindices.com/indices/equity/dow-jones-russia-gdr-index-usd</t>
  </si>
  <si>
    <t>DJRUSGD</t>
  </si>
  <si>
    <t>Dow Jones Sustainability Eurozone ex Alcohol, Tobacco, Gambling and others</t>
  </si>
  <si>
    <t>DJSZXAE</t>
  </si>
  <si>
    <t>https://us.spindices.com/indices/equity/dow-jones-sustainability-eurozone-index-ex-alcohol-tobacco-gambling-armaments-firearms-and-adult-entertainment-eur</t>
  </si>
  <si>
    <t>Dow Jones Sustainability World ex Alcohol, Tobacco, Gambling and others</t>
  </si>
  <si>
    <t>Euro</t>
  </si>
  <si>
    <t>World</t>
  </si>
  <si>
    <t>DJSWEX4D</t>
  </si>
  <si>
    <t>https://us.spindices.com/indices/equity/dow-jones-sustainability-world-enlarged-index-ex-alcohol-tobacco-gambling-armaments-firearms-and-adult-entertainment-usd</t>
  </si>
  <si>
    <t>Dow Jones Switzerland Titans 30</t>
  </si>
  <si>
    <t>Switzerland</t>
  </si>
  <si>
    <t>https://us.spindices.com/indices/equity/dow-jones-switzerland-titans-30-index</t>
  </si>
  <si>
    <t>CH30</t>
  </si>
  <si>
    <t>Dow Jones Turkey Titans 20</t>
  </si>
  <si>
    <t>Turkey</t>
  </si>
  <si>
    <t>https://us.spindices.com/indices/equity/dow-jones-turkey-titans-20-index-try</t>
  </si>
  <si>
    <t>TR20I</t>
  </si>
  <si>
    <t>EMIX Global Mining Constrained Weights</t>
  </si>
  <si>
    <t>https://indices.ihsmarkit.com/EMIX/Indices?id=GLOBMIU-USD</t>
  </si>
  <si>
    <t>GLOBMIU</t>
  </si>
  <si>
    <t>FTSE 100</t>
  </si>
  <si>
    <t>UK</t>
  </si>
  <si>
    <t>^FTSE</t>
  </si>
  <si>
    <t>GBP</t>
  </si>
  <si>
    <t>FTSE 250</t>
  </si>
  <si>
    <t>^FTMC</t>
  </si>
  <si>
    <t>^FTAS</t>
  </si>
  <si>
    <t>FTSE All-Share</t>
  </si>
  <si>
    <t>FTSE All-World High Dividend Yield</t>
  </si>
  <si>
    <t>FTSE BRIC 50</t>
  </si>
  <si>
    <t>FTSE All-World</t>
  </si>
  <si>
    <t>FTSE China A-H 50</t>
  </si>
  <si>
    <t>China</t>
  </si>
  <si>
    <t>CNY</t>
  </si>
  <si>
    <t>FTSE Developed</t>
  </si>
  <si>
    <t>FTSE Developed Europe</t>
  </si>
  <si>
    <t>FTSE Global Core Infrastructure</t>
  </si>
  <si>
    <t>FTSE Japan</t>
  </si>
  <si>
    <t>Japan</t>
  </si>
  <si>
    <t>FTSE MIB</t>
  </si>
  <si>
    <t>FTSE North America</t>
  </si>
  <si>
    <t>FTSE RAFI Europe</t>
  </si>
  <si>
    <t>FTSE RAFI US 1000</t>
  </si>
  <si>
    <t>FTSE Vietnam</t>
  </si>
  <si>
    <t>FTSE/JSE Top 40</t>
  </si>
  <si>
    <t>ZAR</t>
  </si>
  <si>
    <t>FTSEurofirst 100</t>
  </si>
  <si>
    <t>FTSEurofirst 80</t>
  </si>
  <si>
    <t>^HSI</t>
  </si>
  <si>
    <t>HKD</t>
  </si>
  <si>
    <t>HK</t>
  </si>
  <si>
    <t>Hang Seng (HSI)</t>
  </si>
  <si>
    <t>^HSCE</t>
  </si>
  <si>
    <t>Hang Seng China Enterprises (HSCEI)</t>
  </si>
  <si>
    <t>MDAX</t>
  </si>
  <si>
    <t>^MDAXI</t>
  </si>
  <si>
    <t>NYSE Arca Gold BUGS</t>
  </si>
  <si>
    <t>^HUI</t>
  </si>
  <si>
    <t>^NDX</t>
  </si>
  <si>
    <t>NASDAQ 100</t>
  </si>
  <si>
    <t>^NBI</t>
  </si>
  <si>
    <t>Nasdaq Biotechnology</t>
  </si>
  <si>
    <t>^NSEI</t>
  </si>
  <si>
    <t>India</t>
  </si>
  <si>
    <t>Nifty 50</t>
  </si>
  <si>
    <t>INR</t>
  </si>
  <si>
    <t>Nikkei 225</t>
  </si>
  <si>
    <t>^N225</t>
  </si>
  <si>
    <t>JPY</t>
  </si>
  <si>
    <t>^RUT</t>
  </si>
  <si>
    <t>Russell 2000</t>
  </si>
  <si>
    <t>S&amp;P 500 Consumer Capped 35/20</t>
  </si>
  <si>
    <t>S&amp;P 500 Consumer Discretionary Sector</t>
  </si>
  <si>
    <t>S&amp;P 500 Dynamic VEQTOR</t>
  </si>
  <si>
    <t>S&amp;P 500 Energy Sector</t>
  </si>
  <si>
    <t>S&amp;P 500 Financials Sector</t>
  </si>
  <si>
    <t>S&amp;P 500 Health Care Sector</t>
  </si>
  <si>
    <t>S&amp;P 500 Industrials Capped 35/20</t>
  </si>
  <si>
    <t>S&amp;P 500 Information Technology Sector</t>
  </si>
  <si>
    <t>S&amp;P 500 Low Volatility</t>
  </si>
  <si>
    <t>S&amp;P 500 Low Volatility High Dividend</t>
  </si>
  <si>
    <t>S&amp;P 500 Materials Capped 35/20</t>
  </si>
  <si>
    <t>S&amp;P 500 Minimum Volatility</t>
  </si>
  <si>
    <t>S&amp;P 500 Quality, Value &amp; Momentum Multi-Factor</t>
  </si>
  <si>
    <t>S&amp;P 500 Utilities Capped 35/20</t>
  </si>
  <si>
    <t>S&amp;P 500</t>
  </si>
  <si>
    <t>^GSPC</t>
  </si>
  <si>
    <t>S&amp;P Commodity Producers Agribusiness</t>
  </si>
  <si>
    <t>S&amp;P Commodity Producers Gold</t>
  </si>
  <si>
    <t>S&amp;P Commodity Producers Oil &amp; Gas Exploration &amp; Production</t>
  </si>
  <si>
    <t>S&amp;P Consumer Discretionary Select Sector</t>
  </si>
  <si>
    <t>S&amp;P Consumer Staples Select Sector</t>
  </si>
  <si>
    <t>S&amp;P Emerging Markets Dividend Opportunities</t>
  </si>
  <si>
    <t>S&amp;P Emerging Markets Infrastructure</t>
  </si>
  <si>
    <t>S&amp;P Energy Select Sector</t>
  </si>
  <si>
    <t>S&amp;P Euro High Yield Dividend Aristocrats</t>
  </si>
  <si>
    <t>S&amp;P Financials Select Sector</t>
  </si>
  <si>
    <t>S&amp;P Global Clean Energy</t>
  </si>
  <si>
    <t>S&amp;P Global Dividend Aristocrats</t>
  </si>
  <si>
    <t>S&amp;P Global Infrastructure</t>
  </si>
  <si>
    <t>S&amp;P Global Luxury</t>
  </si>
  <si>
    <t>S&amp;P Global Timber&amp;Forestry</t>
  </si>
  <si>
    <t>S&amp;P Global Water</t>
  </si>
  <si>
    <t>S&amp;P Health Care Select Sector</t>
  </si>
  <si>
    <t>S&amp;P High Yield Dividend Aristocrats</t>
  </si>
  <si>
    <t>S&amp;P Industrial Select Sector</t>
  </si>
  <si>
    <t>S&amp;P Listed Private Equity</t>
  </si>
  <si>
    <t>S&amp;P Materials Select Sector</t>
  </si>
  <si>
    <t>S&amp;P MidCap 400</t>
  </si>
  <si>
    <t>S&amp;P Pan Asia Dividend Aristocrats</t>
  </si>
  <si>
    <t>S&amp;P SMIT 40</t>
  </si>
  <si>
    <t>S&amp;P Select Frontier</t>
  </si>
  <si>
    <t>S&amp;P Select Sector Capped 20% Consumer Discretionary</t>
  </si>
  <si>
    <t>S&amp;P Select Sector Capped 20% Consumer Staples</t>
  </si>
  <si>
    <t>S&amp;P Select Sector Capped 20% Energy</t>
  </si>
  <si>
    <t>S&amp;P Select Sector Capped 20% Financials</t>
  </si>
  <si>
    <t>S&amp;P Select Sector Capped 20% Health Care</t>
  </si>
  <si>
    <t>S&amp;P Select Sector Capped 20% Industrials</t>
  </si>
  <si>
    <t>S&amp;P Select Sector Capped 20% Materials</t>
  </si>
  <si>
    <t>S&amp;P Select Sector Capped 20% Technology</t>
  </si>
  <si>
    <t>S&amp;P Select Sector Capped 20% Utilities</t>
  </si>
  <si>
    <t>S&amp;P SmallCap 600</t>
  </si>
  <si>
    <t>S&amp;P Technology Select Sector</t>
  </si>
  <si>
    <t>S&amp;P UK High Yield Dividend Aristocrats</t>
  </si>
  <si>
    <t>S&amp;P Utilities Select Sector</t>
  </si>
  <si>
    <t>S&amp;P/ASX 200</t>
  </si>
  <si>
    <t>SDAX</t>
  </si>
  <si>
    <t>^SDAXI</t>
  </si>
  <si>
    <t>SLI</t>
  </si>
  <si>
    <t>SIX</t>
  </si>
  <si>
    <t>CHF</t>
  </si>
  <si>
    <t>SMIM</t>
  </si>
  <si>
    <t>SMI</t>
  </si>
  <si>
    <t>SPI</t>
  </si>
  <si>
    <t>SPI® Select Dividend 20</t>
  </si>
  <si>
    <t>VanEck Natural Resources</t>
  </si>
  <si>
    <t>RVEI</t>
  </si>
  <si>
    <t>http://rve.snetglobalindexes.com/index-data</t>
  </si>
  <si>
    <t>index</t>
  </si>
  <si>
    <t/>
  </si>
  <si>
    <t>AT0000726476</t>
  </si>
  <si>
    <t>Exchange</t>
  </si>
  <si>
    <t>03 Alpha Index ER Index</t>
  </si>
  <si>
    <t>https://indx.bnpparibas.com/Strategy/Index?pid=FB9VdRhz5X2mU1pDi5USIg%3d%3d&amp;subid=NzBK3M5b1foWwaBuOewn7Q%3d%3d</t>
  </si>
  <si>
    <t>BNPIFMN3</t>
  </si>
  <si>
    <t>03 Alpha ZC Target Volatility 3</t>
  </si>
  <si>
    <t>https://indx.bnpparibas.com/Strategy/Index?pid=QcOTMXRY%2b%2bQZaJffHqb7ng%3d%3d&amp;subid=pzPRdySHK5jPSdIkqDQF3A%3d%3d</t>
  </si>
  <si>
    <t>BNPIF3Z3</t>
  </si>
  <si>
    <t>Advanced Fund Index</t>
  </si>
  <si>
    <t>https://indx.bnpparibas.com/Strategy/Index?pid=Jt7mqNZ1tLrUa%2fp7I2MJnw%3d%3d&amp;subid=58puHjxKYQObLsfXhn46Dg%3d%3d</t>
  </si>
  <si>
    <t>ENHAMANF</t>
  </si>
  <si>
    <t>Africa RC 10 PLN Hedged ER Index</t>
  </si>
  <si>
    <t>https://indx.bnpparibas.com/Strategy/Index?pid=fnLyaAtlAzTwFo%2bS8eXK9Q%3d%3d&amp;subid=9aN0V6gZb5L%2beLymipbpMw%3d%3d</t>
  </si>
  <si>
    <t>ENHAAFRP</t>
  </si>
  <si>
    <t>Africa Resources Total Return Index (EUR)</t>
  </si>
  <si>
    <t>https://indx.bnpparibas.com/Strategy/Index?pid=dDajcHVaErqhm08%2bq%2fifWw%3d%3d&amp;subid=L5cVr%2b8yf9JEoTJPpwXGpA%3d%3d</t>
  </si>
  <si>
    <t>BNPIAAET</t>
  </si>
  <si>
    <t>Agriculture RC 11 PLN Hedged ER Index</t>
  </si>
  <si>
    <t>https://indx.bnpparibas.com/Strategy/Index?pid=nIHWsb551mXw%2bCntU9srRw%3d%3d&amp;subid=I4m3D8VqtuOEUyeW8AiC2w%3d%3d</t>
  </si>
  <si>
    <t>ENHAAGPP</t>
  </si>
  <si>
    <t>AIR Bund ER Index</t>
  </si>
  <si>
    <t>https://indx.bnpparibas.com/Strategy/Index?pid=2z3kbt0SNrcPCmZpLgPp4A%3d%3d&amp;subid=BasTqsxDeicRISDoX4Y0XQ%3d%3d</t>
  </si>
  <si>
    <t>BNPIAIRB</t>
  </si>
  <si>
    <t>AIR T-Note ER Index</t>
  </si>
  <si>
    <t>https://indx.bnpparibas.com/Strategy/Index?pid=JnqU%2fSV%2bIN%2fYOHugh%2bBD7A%3d%3d&amp;subid=SwFdcX%2fVCJBQmcs%2fkW5PsQ%3d%3d</t>
  </si>
  <si>
    <t>BNPIAIRT</t>
  </si>
  <si>
    <t>Allocation Fund Stars Index (EUR)</t>
  </si>
  <si>
    <t>https://indx.bnpparibas.com/Strategy/Index?pid=qXBjqE0z8sw0JdvZLK%2bnuA%3d%3d&amp;subid=nGfYpjBq3e9gN46VLyOT9g%3d%3d</t>
  </si>
  <si>
    <t>BNPIAFST</t>
  </si>
  <si>
    <t>Alpha Backwardation</t>
  </si>
  <si>
    <t>https://indx.bnpparibas.com/Strategy/Index?pid=agnj8%2by6r5zECXgN8ulBJw%3d%3d&amp;subid=X2D4P96UhtCKxsd9G%2frf%2fQ%3d%3d</t>
  </si>
  <si>
    <t>BNPIF3AB</t>
  </si>
  <si>
    <t>Alpha Backwardation ex-A&amp;L Capped Long Leg Net ER Index</t>
  </si>
  <si>
    <t>https://indx.bnpparibas.com/Strategy/Index?pid=mrr9QSMLM4mTpX%2fykRxMTA%3d%3d&amp;subid=oZFFB9SUwkXmAFA%2b5gIeMw%3d%3d</t>
  </si>
  <si>
    <t>BNPIABCL</t>
  </si>
  <si>
    <t>Alpha Backwardation ex-A&amp;L Capped Short Leg ER Index</t>
  </si>
  <si>
    <t>https://indx.bnpparibas.com/Strategy/Index?pid=tAYUUaOadM1DiWPXdubgsw%3d%3d&amp;subid=JMOyvr%2fn%2f81pa%2bsdL3j%2b4w%3d%3d</t>
  </si>
  <si>
    <t>BNPIABCS</t>
  </si>
  <si>
    <t>Alpha Backwardation ex-Agriculture and Livestock</t>
  </si>
  <si>
    <t>https://indx.bnpparibas.com/Strategy/Index?pid=G0%2bgDjYW7RlFqhENVwSlwg%3d%3d&amp;subid=Udm6vUBU6Vm16yuM1%2b1Jig%3d%3d</t>
  </si>
  <si>
    <t>BNPIF3AX</t>
  </si>
  <si>
    <t>Alpha Backwardation ex-Agriculture and Livestock Net index</t>
  </si>
  <si>
    <t>https://indx.bnpparibas.com/Strategy/Index?pid=k5uwV4hkeb6wDbr8w19PGA%3d%3d&amp;subid=ng8uONJnbQgy8AYQrOAdsw%3d%3d</t>
  </si>
  <si>
    <t>BNPINBXA</t>
  </si>
  <si>
    <t>Alpha Backwardation USD ER</t>
  </si>
  <si>
    <t>https://indx.bnpparibas.com/Strategy/Index?pid=KfPHEgUZPP2V%2fUp5PWO3cQ%3d%3d&amp;subid=ZGTNugYs1exUBJFMz0Sy%2fw%3d%3d</t>
  </si>
  <si>
    <t>BNPIN3AB</t>
  </si>
  <si>
    <t>Alpha Curve DR</t>
  </si>
  <si>
    <t>https://indx.bnpparibas.com/Strategy/Index?pid=k413D9RxW57ygTuHlbp6sw%3d%3d&amp;subid=cbOiWxspMzShe%2fSDnFDGPg%3d%3d</t>
  </si>
  <si>
    <t>BNPIDRAC</t>
  </si>
  <si>
    <t>Alpha ECO 5%</t>
  </si>
  <si>
    <t>https://indx.bnpparibas.com/Strategy/Index?pid=DkuIbfjcRRjS1jfRMM8HZg%3d%3d&amp;subid=ApayY9qJTeX1C8QBtn2idA%3d%3d</t>
  </si>
  <si>
    <t>BNPIAEC5</t>
  </si>
  <si>
    <t>Alpha Momentum</t>
  </si>
  <si>
    <t>https://indx.bnpparibas.com/Strategy/Index?pid=zku%2bJxHSXG4ycxHcy9Nzqg%3d%3d&amp;subid=WnZfN7D6JZq1Y0M9g6%2fOHA%3d%3d</t>
  </si>
  <si>
    <t>BNPIF3AM</t>
  </si>
  <si>
    <t>Alpha Momentum ex-Agriculture and Livestock Index</t>
  </si>
  <si>
    <t>https://indx.bnpparibas.com/Strategy/Index?pid=J4BCPrlbBcX7Ah08%2fRbaSA%3d%3d&amp;subid=AkX%2fVPSbp885JvEOGc6o3g%3d%3d</t>
  </si>
  <si>
    <t>BNPIF3XM</t>
  </si>
  <si>
    <t>Alpha Momentum ex-Agriculture and Livestock Net index</t>
  </si>
  <si>
    <t>https://indx.bnpparibas.com/Strategy/Index?pid=zzOVn%2fC%2fOcpDUXmtecFlXw%3d%3d&amp;subid=yoRwxTmXrOxQzmImx6DU0w%3d%3d</t>
  </si>
  <si>
    <t>BNPINMXA</t>
  </si>
  <si>
    <t>Alpha Momentum Net</t>
  </si>
  <si>
    <t>https://indx.bnpparibas.com/Strategy/Index?pid=VzJeDXc6d3QqDdPwBhqu5g%3d%3d&amp;subid=vN4afSLd9IKUnaMJCO3q0g%3d%3d</t>
  </si>
  <si>
    <t>BNPIN3AM</t>
  </si>
  <si>
    <t>Alternative Star Funds Index</t>
  </si>
  <si>
    <t>https://indx.bnpparibas.com/Strategy/Index?pid=qOsvVzPT5cWMtCpop3piKw%3d%3d&amp;subid=dO%2b0E88SxFhj8rjbyj%2bSfg%3d%3d</t>
  </si>
  <si>
    <t>ENHAASFI</t>
  </si>
  <si>
    <t>Asia Tiger Risk Control 10 Excess Return</t>
  </si>
  <si>
    <t>https://indx.bnpparibas.com/Strategy/Index?pid=YrzAjWzMlChYK8%2bhMdzPhw%3d%3d&amp;subid=VYVRFTkF4vxLXGL8YMNCCw%3d%3d</t>
  </si>
  <si>
    <t>ENHAAT10E</t>
  </si>
  <si>
    <t>Aurora Dynamic</t>
  </si>
  <si>
    <t>https://indx.bnpparibas.com/Strategy/Index?pid=Debv2HfTSesjqj7XunD0Wg%3d%3d&amp;subid=svwF%2bAnAgsRrkkx5Ise0KQ%3d%3d</t>
  </si>
  <si>
    <t>BNPIAUDY</t>
  </si>
  <si>
    <t>Australia Equity Futures Isovol 12% AUD</t>
  </si>
  <si>
    <t>https://indx.bnpparibas.com/Strategy/Index?pid=HS21yISVwjmbzkWiEODDdQ%3d%3d&amp;subid=ravBwCxtWaot9n4z6Kdirg%3d%3d</t>
  </si>
  <si>
    <t>BNPIAAUF</t>
  </si>
  <si>
    <t>Backwardation Momentum DR Commodity 10% EUR Index</t>
  </si>
  <si>
    <t>https://indx.bnpparibas.com/Strategy/Index?pid=ao2rpJx0WVZjXwzsGaav5g%3d%3d&amp;subid=LoCczq38cWnMMLNjCyDy8w%3d%3d</t>
  </si>
  <si>
    <t>BNPIBM1E</t>
  </si>
  <si>
    <t>BNP Paribas AIR EUR/USD ER Index</t>
  </si>
  <si>
    <t>https://indx.bnpparibas.com/Strategy/Index?pid=qySNxSkA40mpcyZgEar66Q%3d%3d&amp;subid=dB7rG9ZJeEg5xyyYsyfcgw%3d%3d</t>
  </si>
  <si>
    <t>BNPIAIFE</t>
  </si>
  <si>
    <t>BNP Paribas AL-4U Index</t>
  </si>
  <si>
    <t>https://indx.bnpparibas.com/Strategy/Index?pid=2wG2aJ6RxLheUiHQRFhULg%3d%3d&amp;subid=6ovQ4T9ZtATQxaxqE%2bHVmg%3d%3d</t>
  </si>
  <si>
    <t>BNPIEV4U</t>
  </si>
  <si>
    <t>BNP Paribas Alpha Backwardation ex-Agriculture and Livestock Net EUR index</t>
  </si>
  <si>
    <t>https://indx.bnpparibas.com/Strategy/Index?pid=9rcA9I6CNNCRmdLCBpjb4g%3d%3d&amp;subid=j7SjrBKEVc5jpTdOvPuJbw%3d%3d</t>
  </si>
  <si>
    <t>BNPINBXE</t>
  </si>
  <si>
    <t>BNP Paribas Alpha Momentum ex-Agriculture and Livestock Net EUR index</t>
  </si>
  <si>
    <t>https://indx.bnpparibas.com/Strategy/Index?pid=URoI6JRhwTPuqDbvztj8kA%3d%3d&amp;subid=sa%2bxguBIlq5RVwzDY9lfpg%3d%3d</t>
  </si>
  <si>
    <t>BNPINMXE</t>
  </si>
  <si>
    <t>BNP Paribas Classic Allocation Index</t>
  </si>
  <si>
    <t>https://indx.bnpparibas.com/Strategy/Index?pid=b7SmWQYEkbXqhZFR7x0V%2bg%3d%3d&amp;subid=Lz1oKnBcmE21mUMSf%2bTqYw%3d%3d</t>
  </si>
  <si>
    <t>BNPICAI</t>
  </si>
  <si>
    <t>BNP Paribas COMAC Long Short Isovol 8</t>
  </si>
  <si>
    <t>https://indx.bnpparibas.com/Strategy/Index?pid=FwXdmENFyw1Kd0oZ1fbegQ%3d%3d&amp;subid=5twaUk009KiYZl5v6OCWZw%3d%3d</t>
  </si>
  <si>
    <t>KMAI8ER</t>
  </si>
  <si>
    <t>BNP Paribas Commodity Short Call SCXA ER Index</t>
  </si>
  <si>
    <t>https://indx.bnpparibas.com/Strategy/Index?pid=SPQEBl8jmnKwGJZ0LN%2fJLQ%3d%3d&amp;subid=7lTzlc0tbjkvddAD3LS4nQ%3d%3d</t>
  </si>
  <si>
    <t>BNPISCXA</t>
  </si>
  <si>
    <t>BNP Paribas Core Alternative Strategies Index</t>
  </si>
  <si>
    <t>https://indx.bnpparibas.com/Strategy/Index?pid=UGdh103JzuaRyr%2bfD%2fAwkw%3d%3d&amp;subid=eWwyM3VvRuSqXN4KV2dskg%3d%3d</t>
  </si>
  <si>
    <t>BNPICASE</t>
  </si>
  <si>
    <t>BNP Paribas Credit Compression Europe ER Index</t>
  </si>
  <si>
    <t>https://indx.bnpparibas.com/Strategy/Index?pid=FcWx6uBqItA%2byvdvHcP9RA%3d%3d&amp;subid=SqXlIgpGMh2HQNeIjPiaTg%3d%3d</t>
  </si>
  <si>
    <t>BNPXCRCE</t>
  </si>
  <si>
    <t>BNP Paribas Credit Compression US ER Index</t>
  </si>
  <si>
    <t>https://indx.bnpparibas.com/Strategy/Index?pid=gD8QTS04F3jfEAx9ixa4HA%3d%3d&amp;subid=bykU%2bwJVdqIwwT7%2bxNcONw%3d%3d</t>
  </si>
  <si>
    <t>BNPXCRCU</t>
  </si>
  <si>
    <t>BNP Paribas Credit Time Series Momentum Europe ER Index</t>
  </si>
  <si>
    <t>https://indx.bnpparibas.com/Strategy/Index?pid=ymVdtQLjCZ59yTnABUuNLA%3d%3d&amp;subid=J1vJ6vIjoSZaVHFjtZIUqw%3d%3d</t>
  </si>
  <si>
    <t>BNPXCRME</t>
  </si>
  <si>
    <t>BNP Paribas Credit Time Series Momentum US ER Index</t>
  </si>
  <si>
    <t>https://indx.bnpparibas.com/Strategy/Index?pid=9Kbj8Frv9TG0e9CZg%2bDWag%3d%3d&amp;subid=c8YwWJwh5T%2bL1sZf6Fp5NA%3d%3d</t>
  </si>
  <si>
    <t>BNPXCRMU</t>
  </si>
  <si>
    <t>BNP Paribas Dynamic Allocation Index</t>
  </si>
  <si>
    <t>https://indx.bnpparibas.com/Strategy/Index?pid=lpAd4rQL9WoAmO2FCo8ovQ%3d%3d&amp;subid=TN8HVFfM%2fpWSh5WN4cSP2w%3d%3d</t>
  </si>
  <si>
    <t>BNPIDAI</t>
  </si>
  <si>
    <t>BNP Paribas Emerging Consumer Excess Return Index 15 (EUR)</t>
  </si>
  <si>
    <t>https://indx.bnpparibas.com/Strategy/Index?pid=LXNs28abKqvTcn%2ft243d8g%3d%3d&amp;subid=SaOzOZ7skTHfXHKR3HwkGg%3d%3d</t>
  </si>
  <si>
    <t>BNPIECER</t>
  </si>
  <si>
    <t>BNP Paribas Equity Europe Climate Care NTR Index</t>
  </si>
  <si>
    <t>https://indx.bnpparibas.com/Strategy/Index?pid=WhxWSMlPiNHYpMo4Iu8WGg%3d%3d&amp;subid=rUpVfJakwMZPqse6jdM%2bfA%3d%3d</t>
  </si>
  <si>
    <t>BNPIEECC</t>
  </si>
  <si>
    <t>BNP Paribas Equity Low Vol US Index</t>
  </si>
  <si>
    <t>https://indx.bnpparibas.com/Strategy/Index?pid=QcztxJzW%2fhV4fvacPEMnyQ%3d%3d&amp;subid=MVT0bfUdXeBOm16pmWITCA%3d%3d</t>
  </si>
  <si>
    <t>BNP Paribas Equity Momentum US Index</t>
  </si>
  <si>
    <t>https://indx.bnpparibas.com/Strategy/Index?pid=ZaBcOpNoU929Yx63vKaiAw%3d%3d&amp;subid=ZOcPD6gw8qBxuX0vM0Z8eg%3d%3d</t>
  </si>
  <si>
    <t>BNPIFMU</t>
  </si>
  <si>
    <t>BNP Paribas Equity Quality US Index</t>
  </si>
  <si>
    <t>https://indx.bnpparibas.com/Strategy/Index?pid=pQYzvkBM3wHshTC%2bD1IdyQ%3d%3d&amp;subid=ueWNPYxOqKqpfOfWh6Lbkw%3d%3d</t>
  </si>
  <si>
    <t>BNPIFQU</t>
  </si>
  <si>
    <t>BNP Paribas Equity Value US Index</t>
  </si>
  <si>
    <t>https://indx.bnpparibas.com/Strategy/Index?pid=wJ9C8GIlephFs6dXHAX50A%3d%3d&amp;subid=gNmF1abjsKGgBdr%2fXjQH%2fQ%3d%3d</t>
  </si>
  <si>
    <t>BNP Paribas Equity World Global Goals NTR Index</t>
  </si>
  <si>
    <t>https://indx.bnpparibas.com/Strategy/Index?pid=Tjve5U1pgnblPi44jTvbqQ%3d%3d&amp;subid=SY9pWYf7yQmTa91YWDULaQ%3d%3d</t>
  </si>
  <si>
    <t>BNPIWGGN</t>
  </si>
  <si>
    <t>BNP Paribas Fd - Africa Equities Fund Index (EUR)</t>
  </si>
  <si>
    <t>https://indx.bnpparibas.com/Strategy/Index?pid=21jasI0%2b9dgJ7qsJL%2bGreQ%3d%3d&amp;subid=ZNupADK59fdvYw9nHLHsrw%3d%3d</t>
  </si>
  <si>
    <t>BNPIAEFT</t>
  </si>
  <si>
    <t>BNP Paribas Fd - Flexible Fund Stars Index (EUR)</t>
  </si>
  <si>
    <t>https://indx.bnpparibas.com/Strategy/Index?pid=gps8qkRlTB3Vs94njq5LBg%3d%3d&amp;subid=11342AP6DrEgBbXC4aejQw%3d%3d</t>
  </si>
  <si>
    <t>BNPIFLFT</t>
  </si>
  <si>
    <t>BNP Paribas Fd - Income Fund Stars Index</t>
  </si>
  <si>
    <t>https://indx.bnpparibas.com/Strategy/Index?pid=sCO%2fDFfbXvlq9PyBxsfy8A%3d%3d&amp;subid=S%2bH0EKz2NUJrDFWypQUN9A%3d%3d</t>
  </si>
  <si>
    <t>BNPIICFU</t>
  </si>
  <si>
    <t>BNP Paribas Fd - Newcits Fund Stars Series 2 Index (EUR)</t>
  </si>
  <si>
    <t>https://indx.bnpparibas.com/Strategy/Index?pid=yVrv84M1O%2bbhG%2fXvxjWWbQ%3d%3d&amp;subid=qSgm6ndT%2fDewy3sArFwKpg%3d%3d</t>
  </si>
  <si>
    <t>BNPIN2FT</t>
  </si>
  <si>
    <t>BNP Paribas Global Government Bond Carry Index USD ER</t>
  </si>
  <si>
    <t>https://indx.bnpparibas.com/Strategy/Index?pid=OrndkH%2fcmj%2bByiyo7kp7%2fA%3d%3d&amp;subid=p5kwNarnxbgX%2bMyK8P2O8Q%3d%3d</t>
  </si>
  <si>
    <t>BNPIGGCU</t>
  </si>
  <si>
    <t>BNP Paribas Guru Equity World Developed Long TR Index</t>
  </si>
  <si>
    <t>https://indx.bnpparibas.com/Strategy/Index?pid=e3uYtaIrvR0UL6i7hQjX5Q%3d%3d&amp;subid=%2b2Zb5aqLe3l2Txc%2bagCRUQ%3d%3d</t>
  </si>
  <si>
    <t>BNPIGWDT</t>
  </si>
  <si>
    <t>BNP Paribas GURU Long Europe Naked TR</t>
  </si>
  <si>
    <t>https://indx.bnpparibas.com/Strategy/Index?pid=HhuWKAXj6vpNiyUwUqlK8Q%3d%3d&amp;subid=Ii0bbb3aCKJcYP2tGPXV8w%3d%3d</t>
  </si>
  <si>
    <t>BNPGELNT</t>
  </si>
  <si>
    <t>BNP Paribas GURU Long/Short volcap 7 FX-hedged USD TR Index</t>
  </si>
  <si>
    <t>https://indx.bnpparibas.com/Strategy/Index?pid=BEFM%2bbR9HIvffH%2ft0WK91w%3d%3d&amp;subid=U0%2fnDjm6HVmFhnsAQTi8yg%3d%3d</t>
  </si>
  <si>
    <t>BNPI50TU</t>
  </si>
  <si>
    <t>BNP Paribas GURU® Equity Asia ex Japan NTR USD Index</t>
  </si>
  <si>
    <t>https://indx.bnpparibas.com/Strategy/Index?pid=AsEzHrnPMyON5Bn8AGA9pg%3d%3d&amp;subid=1ecloCMP3aTRw802esUkgg%3d%3d</t>
  </si>
  <si>
    <t>BNPGALGT</t>
  </si>
  <si>
    <t>BNP Paribas GURU® Equity US NTR USD Index</t>
  </si>
  <si>
    <t>https://indx.bnpparibas.com/Strategy/Index?pid=1NfuL7IDGliTOWo6frAvTQ%3d%3d&amp;subid=XToPQQeJiQ32BgCvBkWQEw%3d%3d</t>
  </si>
  <si>
    <t>BNPGULNT</t>
  </si>
  <si>
    <t>BNP Paribas High Dividend Europe Equity Net Total Return Index</t>
  </si>
  <si>
    <t>https://indx.bnpparibas.com/Strategy/Index?pid=MbU%2fI8WXsjhpzElsRyZPxg%3d%3d&amp;subid=bHJFnCEhnBeNqissZkdkKg%3d%3d</t>
  </si>
  <si>
    <t>BNP Paribas High Dividend Plus Index</t>
  </si>
  <si>
    <t>https://indx.bnpparibas.com/Strategy/Index?pid=VNaVtCvgKpoMqtAxoZMWqw%3d%3d&amp;subid=2xb%2f9XGcrVOZrgLjQyxccQ%3d%3d</t>
  </si>
  <si>
    <t>BNPIHDPL</t>
  </si>
  <si>
    <t>BNP Paribas High Dividend Yield Eurozone Equity Net Total Return Index</t>
  </si>
  <si>
    <t>https://indx.bnpparibas.com/Strategy/Index?pid=eM%2fyhEaGjD6QSvqUmgjo3A%3d%3d&amp;subid=FQrmHCZix3rCT2p%2fwAx%2f%2fg%3d%3d</t>
  </si>
  <si>
    <t>BNPIHDEZ</t>
  </si>
  <si>
    <t>BNP Paribas Income Fund Stars Index (USD)</t>
  </si>
  <si>
    <t>https://indx.bnpparibas.com/Strategy/Index?pid=%2bL%2bs7bGpZNPAvqF4BmCFOA%3d%3d&amp;subid=dDajcHVaErqhm08%2bq%2fifWw%3d%3d</t>
  </si>
  <si>
    <t>BNPIICST</t>
  </si>
  <si>
    <t>BNP Paribas LEO EU ER Index</t>
  </si>
  <si>
    <t>https://indx.bnpparibas.com/Strategy/Index?pid=0ns%2bbs4rTroANsiFuTarPg%3d%3d&amp;subid=Hd2d37JCVMz5KJYCWnZCVQ%3d%3d</t>
  </si>
  <si>
    <t>BNPILEOE</t>
  </si>
  <si>
    <t>BNP Paribas LEO UK ER Index</t>
  </si>
  <si>
    <t>https://indx.bnpparibas.com/Strategy/Index?pid=Wwtb2NoqgtS3Ozm%2fNOzdpQ%3d%3d&amp;subid=BiUzWGIVTyx73NdndjjOUg%3d%3d</t>
  </si>
  <si>
    <t>BNPILEOG</t>
  </si>
  <si>
    <t>BNP Paribas LEO US ER Index</t>
  </si>
  <si>
    <t>https://indx.bnpparibas.com/Strategy/Index?pid=cbOiWxspMzShe%2fSDnFDGPg%3d%3d&amp;subid=I%2bRRsQ0OGqQwFPc2rqtCQw%3d%3d</t>
  </si>
  <si>
    <t>BNPILEOU</t>
  </si>
  <si>
    <t>BNP Paribas Metal &amp; Mining Total Return Index (USD)</t>
  </si>
  <si>
    <t>https://indx.bnpparibas.com/Strategy/Index?pid=%2fSWod7tRMczLRE%2b31tU6Kg%3d%3d&amp;subid=jbTRh39so1PahKJ7uUyfqg%3d%3d</t>
  </si>
  <si>
    <t>BNPIAMUT</t>
  </si>
  <si>
    <t>BNP Paribas Multi-Asset Diversified Defensive Global EUR Index</t>
  </si>
  <si>
    <t>https://indx.bnpparibas.com/Strategy/Index?pid=yq1dS84k101X4rUyKnI7og%3d%3d&amp;subid=q7sDtVEbklsilIvIevPdTQ%3d%3d</t>
  </si>
  <si>
    <t>BNPIMDDG</t>
  </si>
  <si>
    <t>BNP Paribas Multi-Asset Diversified Global EUR Index</t>
  </si>
  <si>
    <t>https://indx.bnpparibas.com/Strategy/Index?pid=w%2bTTfOsvK%2f9HNFg7U5K2oQ%3d%3d&amp;subid=%2fEoj2IZMO8LdnIaVTF5pkQ%3d%3d</t>
  </si>
  <si>
    <t>BNPIMADG</t>
  </si>
  <si>
    <t>BNP Paribas MultiAsset D</t>
  </si>
  <si>
    <t>https://indx.bnpparibas.com/Strategy/Index?pid=sUJDEwoP4jFMfZwDzRqkuA%3d%3d&amp;subid=NIO%2bjFIuHNb8%2bdxptE8UdA%3d%3d</t>
  </si>
  <si>
    <t>BNPIMAD</t>
  </si>
  <si>
    <t>BNP Paribas Precious Metals ER Index</t>
  </si>
  <si>
    <t>https://indx.bnpparibas.com/Strategy/Index?pid=z14tgYHkhu04csixIBwXVQ%3d%3d&amp;subid=T8Gxga7VJVLr19LmGJkWiw%3d%3d</t>
  </si>
  <si>
    <t>BNPIPRER</t>
  </si>
  <si>
    <t>BNP Paribas Short Call Aluminium Daily Index</t>
  </si>
  <si>
    <t>https://indx.bnpparibas.com/Strategy/Index?pid=X%2boCkGIgWXFcnwAcMvKSiA%3d%3d&amp;subid=C9QwmWpMIEhnULBgmD2%2bEg%3d%3d</t>
  </si>
  <si>
    <t>BNPISCDA</t>
  </si>
  <si>
    <t>BNP Paribas Short Call Brent Daily Index</t>
  </si>
  <si>
    <t>https://indx.bnpparibas.com/Strategy/Index?pid=X%2fiIc9bFEJ5ZHw6%2bNwBpEg%3d%3d&amp;subid=UK39H9Wh4kC3FN4%2fc0mD5w%3d%3d</t>
  </si>
  <si>
    <t>BNPISCDB</t>
  </si>
  <si>
    <t>BNP Paribas Short Call Copper Daily Index</t>
  </si>
  <si>
    <t>https://indx.bnpparibas.com/Strategy/Index?pid=PXhCIymzWDiMxymHHMPuOw%3d%3d&amp;subid=2u%2boht9fUrhDINeOHsT39Q%3d%3d</t>
  </si>
  <si>
    <t>BNPISCDP</t>
  </si>
  <si>
    <t>BNP Paribas Short Call Gold Daily Index</t>
  </si>
  <si>
    <t>https://indx.bnpparibas.com/Strategy/Index?pid=y6jRiYTHIDQoBy7NiYm3Fw%3d%3d&amp;subid=o5WriSPMjcQzy19CmENrSg%3d%3d</t>
  </si>
  <si>
    <t>BNPISCDG</t>
  </si>
  <si>
    <t>BNP Paribas Short Call Natural Gas Daily Index</t>
  </si>
  <si>
    <t>https://indx.bnpparibas.com/Strategy/Index?pid=mu%2fn3yAKMUl%2bFSgV98k1Ww%3d%3d&amp;subid=dTJZCdloPGn3ago4yTvXVQ%3d%3d</t>
  </si>
  <si>
    <t>BNPISCDN</t>
  </si>
  <si>
    <t>BNP Paribas Short Call Silver Daily Index</t>
  </si>
  <si>
    <t>https://indx.bnpparibas.com/Strategy/Index?pid=1uRtKHeTixwEoRpJn7980g%3d%3d&amp;subid=DYjgE3Foo%2bMu%2bduJJqkybw%3d%3d</t>
  </si>
  <si>
    <t>BNPISCDL</t>
  </si>
  <si>
    <t>BNP Paribas Short Call WTI Daily Index</t>
  </si>
  <si>
    <t>https://indx.bnpparibas.com/Strategy/Index?pid=GDqoqii1npOKuRubuZDi8Q%3d%3d&amp;subid=TF1Uwlr6f1DCP2xKZWIYPg%3d%3d</t>
  </si>
  <si>
    <t>BNPISCDT</t>
  </si>
  <si>
    <t>BNP Paribas Strategy 3YCL ER Index</t>
  </si>
  <si>
    <t>https://indx.bnpparibas.com/Strategy/Index?pid=qYxxvqv5lwcI%2bH3i1qfthQ%3d%3d&amp;subid=S5LMZQKzXBoLdpMgBeNUyg%3d%3d</t>
  </si>
  <si>
    <t>BNPI3YCL</t>
  </si>
  <si>
    <t>BNP Paribas Strategy C52 10% Index</t>
  </si>
  <si>
    <t>https://indx.bnpparibas.com/Strategy/Index?pid=b21gpePis2T4hX8u9lQXbw%3d%3d&amp;subid=7N4AK1B9S6xGFWgvnsTMvA%3d%3d</t>
  </si>
  <si>
    <t>BNPIC52V</t>
  </si>
  <si>
    <t>BNP Paribas Vietnam Price Return Index (VND) Index</t>
  </si>
  <si>
    <t>https://indx.bnpparibas.com/Strategy/Index?pid=Vxm8WrUvkDLniSZ8v4k%2bNQ%3d%3d&amp;subid=DGO8d8aMa37WYwTWJr06FQ%3d%3d</t>
  </si>
  <si>
    <t>BNPIAVIP</t>
  </si>
  <si>
    <t>BNP Paribas WRE Total Return Index (EUR)</t>
  </si>
  <si>
    <t>https://indx.bnpparibas.com/Strategy/Index?pid=RMc%2fd0CX1T%2bTGFsnGuh4Pw%3d%3d&amp;subid=VL8EYxRVZn77KRhdF2c1Kw%3d%3d</t>
  </si>
  <si>
    <t>BNPIRETE</t>
  </si>
  <si>
    <t>BNP Strategy BC1 Commodity ER Index</t>
  </si>
  <si>
    <t>https://indx.bnpparibas.com/Strategy/Index?pid=BDqmUy9assKcpLYDxyPhMg%3d%3d&amp;subid=KwG0ZIGGFu3bdgWky9iZiA%3d%3d</t>
  </si>
  <si>
    <t>BNPIBC1E</t>
  </si>
  <si>
    <t>BNP Strategy BC1 Commodity TR Index</t>
  </si>
  <si>
    <t>https://indx.bnpparibas.com/Strategy/Index?pid=7iZMJh8DgzlFmm5M8Buiqw%3d%3d&amp;subid=O5cV1xyH4%2bR%2f7h%2bWeUOa%2bA%3d%3d</t>
  </si>
  <si>
    <t>BNPIBC1T</t>
  </si>
  <si>
    <t>BNP Strategy BC2 Commodity TR Index</t>
  </si>
  <si>
    <t>https://indx.bnpparibas.com/Strategy/Index?pid=N4cLocW%2fldc%2bFEQEvb6DXw%3d%3d&amp;subid=YksK1DUm2IXnxXrz1dt0ZA%3d%3d</t>
  </si>
  <si>
    <t>BNPIBC2T</t>
  </si>
  <si>
    <t>BNP Strategy BC3 Commodity ER Index</t>
  </si>
  <si>
    <t>https://indx.bnpparibas.com/Strategy/Index?pid=CAGF17QHW0llZquOplh8RQ%3d%3d&amp;subid=veUT6VE0kvAND1tsehQYeQ%3d%3d</t>
  </si>
  <si>
    <t>BNPIBC3E</t>
  </si>
  <si>
    <t>BNP Strategy BC3 Commodity TR Index</t>
  </si>
  <si>
    <t>https://indx.bnpparibas.com/Strategy/Index?pid=o5LHwrJLQ2sLryMXHFusEg%3d%3d&amp;subid=2Zdy2Rt3%2bN2U1cbRQ1fuIw%3d%3d</t>
  </si>
  <si>
    <t>BNPIBC3T</t>
  </si>
  <si>
    <t>BNP Strategy BC4 Commodity ER Index</t>
  </si>
  <si>
    <t>https://indx.bnpparibas.com/Strategy/Index?pid=hBrds3RlZjqXC7fAlC%2fakw%3d%3d&amp;subid=EHmrzwR2VFgmPYA8AsK49A%3d%3d</t>
  </si>
  <si>
    <t>BNPIBC4E</t>
  </si>
  <si>
    <t>BNP Strategy BC4 Commodity TR Index</t>
  </si>
  <si>
    <t>https://indx.bnpparibas.com/Strategy/Index?pid=I3HgpCs6ywfZYvUApTqlJg%3d%3d&amp;subid=8zdZu039LL7EG4EiKuX5rg%3d%3d</t>
  </si>
  <si>
    <t>BNPIBC4T</t>
  </si>
  <si>
    <t>Bond Funds Target Vol. Index</t>
  </si>
  <si>
    <t>https://indx.bnpparibas.com/Strategy/Index?pid=lajUwcMXr6PnCbeojiuiDA%3d%3d&amp;subid=RndVLs08pDz4Z3RVB%2fnnDA%3d%3d</t>
  </si>
  <si>
    <t>Brazil Price Return Index (BRL)</t>
  </si>
  <si>
    <t>https://indx.bnpparibas.com/Strategy/Index?pid=5kl36dtwPCg3VuNawGuqWw%3d%3d&amp;subid=z8ZDY1o2F%2bpa%2blD18TYhVw%3d%3d</t>
  </si>
  <si>
    <t>BNPIABBP</t>
  </si>
  <si>
    <t>BRIC RC 10 PLNHedged ER Index</t>
  </si>
  <si>
    <t>https://indx.bnpparibas.com/Strategy/Index?pid=gf0FgD4A8UkpNmV5WGGgqg%3d%3d&amp;subid=QFUYyAVVrrPIPecPfRImkg%3d%3d</t>
  </si>
  <si>
    <t>ENHABRCP</t>
  </si>
  <si>
    <t>Cardif Protection Live TR Index</t>
  </si>
  <si>
    <t>https://indx.bnpparibas.com/Strategy/Index?pid=M4v8iGdWK%2fbVYNG%2bvob1hg%3d%3d&amp;subid=6iW0aAC2gZwXm839HW2RrA%3d%3d</t>
  </si>
  <si>
    <t>BNPICDPL</t>
  </si>
  <si>
    <t>China Equities Rolling Futures Index</t>
  </si>
  <si>
    <t>https://indx.bnpparibas.com/Strategy/Index?pid=4szv%2fqWCzvBQSF9iBnw1rA%3d%3d&amp;subid=u3Bwl4D5pd3MDIkxAJweVw%3d%3d</t>
  </si>
  <si>
    <t>BNSXFCHI</t>
  </si>
  <si>
    <t>China Equity Futures Index ER</t>
  </si>
  <si>
    <t>https://indx.bnpparibas.com/Strategy/Index?pid=vN4afSLd9IKUnaMJCO3q0g%3d%3d&amp;subid=VV5VEP0C%2fInu4SKvMayDwg%3d%3d</t>
  </si>
  <si>
    <t>BNPIFCN</t>
  </si>
  <si>
    <t>COMAC Long Short</t>
  </si>
  <si>
    <t>https://indx.bnpparibas.com/Strategy/Index?pid=sfJpVo2C5T9gvs9CJCzATQ%3d%3d&amp;subid=PG%2bmMkQv0SGnCAzrtny6Xw%3d%3d</t>
  </si>
  <si>
    <t>KMACLAER Inde</t>
  </si>
  <si>
    <t>Commodity Short Variance CVXA ER EUR-Hedged Index</t>
  </si>
  <si>
    <t>https://indx.bnpparibas.com/Strategy/Index?pid=0ugggQ6%2bqZqbMKPyyuW3rA%3d%3d&amp;subid=BMRUkWheeRDmkoE1X7sJng%3d%3d</t>
  </si>
  <si>
    <t>BNPICVXE</t>
  </si>
  <si>
    <t>Commodity Short Variance CVXA ER Index</t>
  </si>
  <si>
    <t>https://indx.bnpparibas.com/Strategy/Index?pid=BUiuPYCCxj18uvgyjm3TOA%3d%3d&amp;subid=Cn4NUcDNPXIBaG6GXVTofg%3d%3d</t>
  </si>
  <si>
    <t>BNPICVXA</t>
  </si>
  <si>
    <t>Converse Spread Strategy Europe TR Index</t>
  </si>
  <si>
    <t>https://indx.bnpparibas.com/Strategy/Index?pid=Vvgm2S%2be3z9n%2bnpyVkRu4Q%3d%3d&amp;subid=k6Q2tA%2bpGH1R5t%2bC05Hdfg%3d%3d</t>
  </si>
  <si>
    <t>BNPICSSE</t>
  </si>
  <si>
    <t>Daily Short Straddle Vega 2 Gold 2-Month ER Index</t>
  </si>
  <si>
    <t>https://indx.bnpparibas.com/Strategy/Index?pid=Dn%2fCerkcPUl30Kr0f0LnoA%3d%3d&amp;subid=JeQPaRAyzsgxooUrdDXaZw%3d%3d</t>
  </si>
  <si>
    <t>BNPISG2D</t>
  </si>
  <si>
    <t>DEFI Equity World Market Neutral 2x TR Index</t>
  </si>
  <si>
    <t>https://indx.bnpparibas.com/Strategy/Index?pid=B%2fk3YGgzAnqObSv2T9f6cg%3d%3d&amp;subid=9Ffu1ODHMwYEa%2f10dEtknQ%3d%3d</t>
  </si>
  <si>
    <t>BNPIDWM2</t>
  </si>
  <si>
    <t>DEFI Equity World Market Neutral Total Return Index</t>
  </si>
  <si>
    <t>https://indx.bnpparibas.com/Strategy/Index?pid=GT%2bSmTdG5LVVjqiKt6%2bE%2bQ%3d%3d&amp;subid=inV1IAjaNAKWbPyr1EgKnw%3d%3d</t>
  </si>
  <si>
    <t>BNPIDWMN</t>
  </si>
  <si>
    <t>DR Alpha ex-Agriculture and Livestock Index</t>
  </si>
  <si>
    <t>https://indx.bnpparibas.com/Strategy/Index?pid=Gl0aq7rGC4ixcm%2fyE2DtFw%3d%3d&amp;subid=RK8Mo4P9h80IyWYsaQyPmw%3d%3d</t>
  </si>
  <si>
    <t>BNPIDRXA</t>
  </si>
  <si>
    <t>DR Alpha ex-Agriculture and Livestock Net EUR-Hedged Index</t>
  </si>
  <si>
    <t>https://indx.bnpparibas.com/Strategy/Index?pid=XK%2f%2fFOy6vt8yKdaB96ei5A%3d%3d&amp;subid=22yPIlFyT%2b%2bn5UlX4suJhA%3d%3d</t>
  </si>
  <si>
    <t>BNPIDRXE</t>
  </si>
  <si>
    <t>Dynamic Deep Value Equity Europe</t>
  </si>
  <si>
    <t>https://indx.bnpparibas.com/Strategy/Index?pid=pOZpAIKWXA9IdhRNGprDRg%3d%3d&amp;subid=OMZFnY83126kLGMS21UKGg%3d%3d</t>
  </si>
  <si>
    <t>ENHADEEP</t>
  </si>
  <si>
    <t>Dynamic Pre-Roll Alpha ex-Agriculture and Livestock Index</t>
  </si>
  <si>
    <t>https://indx.bnpparibas.com/Strategy/Index?pid=Y7Yy12DzNDT0qT%2bhC%2fzP4Q%3d%3d&amp;subid=8GozuYt0I1IDlpMcIQwqig%3d%3d</t>
  </si>
  <si>
    <t>BNPIPRXA</t>
  </si>
  <si>
    <t>Dynamic Pre-Roll Alpha ex-Agriculture and Livestock Target Volatility 3 Index</t>
  </si>
  <si>
    <t>https://indx.bnpparibas.com/Strategy/Index?pid=F%2fLotEuOCrzdS1rkqBZXkw%3d%3d&amp;subid=A%2b0Lbt6bACdRzim%2b2kLLtA%3d%3d</t>
  </si>
  <si>
    <t>BNPIPRX3</t>
  </si>
  <si>
    <t>E-cerTiFicates Index</t>
  </si>
  <si>
    <t>https://indx.bnpparibas.com/Strategy/Index?pid=Z1FwMIGPNUttbf87mS9igQ%3d%3d&amp;subid=TzZdupuI8yT%2fERXqUV1YPA%3d%3d</t>
  </si>
  <si>
    <t>BNPIECTF</t>
  </si>
  <si>
    <t>Emerging Equities Rolling Futures Index</t>
  </si>
  <si>
    <t>https://indx.bnpparibas.com/Strategy/Index?pid=uo2%2fSG6iGqoQ21Jixc%2btkA%3d%3d&amp;subid=bS1l%2bfFiGmY%2f5mJAE2tKRA%3d%3d</t>
  </si>
  <si>
    <t>BNSXFEME</t>
  </si>
  <si>
    <t>Emerging Infrastructure</t>
  </si>
  <si>
    <t>https://indx.bnpparibas.com/Strategy/Index?pid=4Celtx5qNicHNutKxmNlRw%3d%3d&amp;subid=aGA1lHzHiBIxPd94czunnQ%3d%3d</t>
  </si>
  <si>
    <t>BNPIEIPR</t>
  </si>
  <si>
    <t>https://indx.bnpparibas.com/Strategy/Index?pid=4Celtx5qNicHNutKxmNlRw%3d%3d&amp;subid=7dYpJIyZkU0oldv7ACtuJg%3d%3d</t>
  </si>
  <si>
    <t>BNPIEIER</t>
  </si>
  <si>
    <t>Emerging Market Corporates Debt Funds</t>
  </si>
  <si>
    <t>https://indx.bnpparibas.com/Strategy/Index?pid=GWikcSqxjGUMHjHWd5yZmA%3d%3d&amp;subid=RQhMZbZOv3FoqHTySiH1sw%3d%3d</t>
  </si>
  <si>
    <t>BNPIECEE</t>
  </si>
  <si>
    <t>Emerging Markets Corporate Debt Funds Index (EUR)</t>
  </si>
  <si>
    <t>https://indx.bnpparibas.com/Strategy/Index?pid=JKzLg9q%2fUIgbiOjJCdKN8g%3d%3d&amp;subid=ObSl%2fTR16RnIFYk%2bq98xVg%3d%3d</t>
  </si>
  <si>
    <t>BNPIECFT</t>
  </si>
  <si>
    <t>Emerging Plus</t>
  </si>
  <si>
    <t>https://indx.bnpparibas.com/Strategy/Index?pid=V0nP9H0YQeHL7toe%2foCZ1Q%3d%3d&amp;subid=pOZpAIKWXA9IdhRNGprDRg%3d%3d</t>
  </si>
  <si>
    <t>BNPIEPPE</t>
  </si>
  <si>
    <t>Energy &amp; Metals Enhanced Roll ER Index</t>
  </si>
  <si>
    <t>https://indx.bnpparibas.com/Strategy/Index?pid=fAKUjpQ3LVm5juhezw1uOg%3d%3d&amp;subid=oDpRsc9aKmXKAIiWrOLeqw%3d%3d</t>
  </si>
  <si>
    <t>BNPIC52P</t>
  </si>
  <si>
    <t>Energy &amp; Metals Enhanced Roll TR Index</t>
  </si>
  <si>
    <t>https://indx.bnpparibas.com/Strategy/Index?pid=K4lK%2b8vuOFAIh9m0KBUmaA%3d%3d&amp;subid=kuJ679wM5bRACvfm31dKKw%3d%3d</t>
  </si>
  <si>
    <t>BNPIC52T</t>
  </si>
  <si>
    <t>Energy RC 11 PLN Hedged ER Index</t>
  </si>
  <si>
    <t>https://indx.bnpparibas.com/Strategy/Index?pid=AG49j8v5pbEQlVqHX37RmQ%3d%3d&amp;subid=uzJr3Z3jl1lskp1Jrb5QDQ%3d%3d</t>
  </si>
  <si>
    <t>ENHAENPP</t>
  </si>
  <si>
    <t>Enhanced Benchmark 19 Commodity ER Index</t>
  </si>
  <si>
    <t>https://indx.bnpparibas.com/Strategy/Index?pid=L6zlWSMw2UJ%2bMoS2Z%2bIHnQ%3d%3d&amp;subid=bneE1fDlUo5BD8vYnkRJjg%3d%3d</t>
  </si>
  <si>
    <t>ENHA19ER</t>
  </si>
  <si>
    <t>Equity DEFI Europe Index</t>
  </si>
  <si>
    <t>https://indx.bnpparibas.com/Strategy/Index?pid=QFUYyAVVrrPIPecPfRImkg%3d%3d&amp;subid=PK%2b0cSPF%2foVgMsx1IZq63A%3d%3d</t>
  </si>
  <si>
    <t>BNPIDFET</t>
  </si>
  <si>
    <t>Equity DEFI US Index</t>
  </si>
  <si>
    <t>https://indx.bnpparibas.com/Strategy/Index?pid=9aN0V6gZb5L%2beLymipbpMw%3d%3d&amp;subid=S1ZNhTx3MGc7fFvYNwj1%2bA%3d%3d</t>
  </si>
  <si>
    <t>BNPIDFUT</t>
  </si>
  <si>
    <t>Equity DEFI World Index</t>
  </si>
  <si>
    <t>https://indx.bnpparibas.com/Strategy/Index?pid=gbtqlmxSc%2fBzSwp0DpGdAg%3d%3d&amp;subid=%2fyTXsKKHAnahfqG8vyXeCA%3d%3d</t>
  </si>
  <si>
    <t>BNPIDFWT</t>
  </si>
  <si>
    <t>Equity Low Vol Europe LS (NR) Index</t>
  </si>
  <si>
    <t>https://indx.bnpparibas.com/Strategy/Index?pid=bjYCZEB4ZN3AFddB9M1HQg%3d%3d&amp;subid=YOZLXBOwwayPiAuyU0KMgA%3d%3d</t>
  </si>
  <si>
    <t>Equity Low Vol Germany Index</t>
  </si>
  <si>
    <t>https://indx.bnpparibas.com/Strategy/Index?pid=CW%2fMmfUKOVSU21dSX9Zfkg%3d%3d&amp;subid=wh6eLEF9psS8iCO8X45ckQ%3d%3d</t>
  </si>
  <si>
    <t>BNPIFLVG</t>
  </si>
  <si>
    <t>Equity Low Vol US LS (NR) Index</t>
  </si>
  <si>
    <t>https://indx.bnpparibas.com/Strategy/Index?pid=dEEY3LFvqr6qE3MJj2RecA%3d%3d&amp;subid=F6dW3a0O4hoeJbdnIeUIqA%3d%3d</t>
  </si>
  <si>
    <t>BNPIPLVU</t>
  </si>
  <si>
    <t>Equity Mean Reversion EU/US EUR ER Index</t>
  </si>
  <si>
    <t>https://indx.bnpparibas.com/Strategy/Index?pid=N2ej0vQVvYay21zztJzazg%3d%3d&amp;subid=xoDwgj0etp5iExWVZKxXiQ%3d%3d</t>
  </si>
  <si>
    <t>BNPIMREU</t>
  </si>
  <si>
    <t>Equity Momentum Europe LS (NR) Index</t>
  </si>
  <si>
    <t>https://indx.bnpparibas.com/Strategy/Index?pid=R%2foTFBUCsfmCL05P8OH0vw%3d%3d&amp;subid=9Y8r8NtiRXHuMe2TRuQ0HA%3d%3d</t>
  </si>
  <si>
    <t>BNPIPME</t>
  </si>
  <si>
    <t>Equity Momentum Europe TR Index</t>
  </si>
  <si>
    <t>https://indx.bnpparibas.com/Strategy/Index?pid=OcFBL015m5HWur%2bfPWnCTw%3d%3d&amp;subid=9UKduoUqZKG%2f15izVkS8tw%3d%3d</t>
  </si>
  <si>
    <t>Equity Momentum US LS (NR) Index</t>
  </si>
  <si>
    <t>https://indx.bnpparibas.com/Strategy/Index?pid=DeLPWIfLNzNhgAfLcyfcLg%3d%3d&amp;subid=IzVZmrro5W%2b6VS6zxSeZcQ%3d%3d</t>
  </si>
  <si>
    <t>BNPIPMU</t>
  </si>
  <si>
    <t>Equity Quality Europe LS (NR) Index</t>
  </si>
  <si>
    <t>https://indx.bnpparibas.com/Strategy/Index?pid=H1bARMHOa1k%2fimSgYNIqbw%3d%3d&amp;subid=ZckEJ6Okb7gpDartGjYBbQ%3d%3d</t>
  </si>
  <si>
    <t>Equity Quality US LS (NR) Index</t>
  </si>
  <si>
    <t>https://indx.bnpparibas.com/Strategy/Index?pid=w8m8vYMGuKnZP8mB5Gf%2ffQ%3d%3d&amp;subid=iZdSpiwIzD00ejVUcjOgDQ%3d%3d</t>
  </si>
  <si>
    <t>BNPIPQU</t>
  </si>
  <si>
    <t>Equity US Premium Income Index</t>
  </si>
  <si>
    <t>https://indx.bnpparibas.com/Strategy/Index?pid=lcQ%2fBdxRmG75WUvoJeNFcw%3d%3d&amp;subid=v28uJsYtATcIGz7dnw0cNg%3d%3d</t>
  </si>
  <si>
    <t>BNPISPUS</t>
  </si>
  <si>
    <t>Equity Value Europe LS (NR) Index</t>
  </si>
  <si>
    <t>https://indx.bnpparibas.com/Strategy/Index?pid=zsbZ6x%2bncCXMegzKBsRu9g%3d%3d&amp;subid=Ma0WF5Xp8THEDnoHsjnVrQ%3d%3d</t>
  </si>
  <si>
    <t>Equity Value US LS (NR) Index</t>
  </si>
  <si>
    <t>https://indx.bnpparibas.com/Strategy/Index?pid=Nen7XdJRiyUENzDQzzKUnQ%3d%3d&amp;subid=igQYs5oA3ZIS5G6PfM70xA%3d%3d</t>
  </si>
  <si>
    <t>BNPIPVU</t>
  </si>
  <si>
    <t>Euronext® France Germany Leaders 50 EW Decrement 5% index</t>
  </si>
  <si>
    <t>https://indx.bnpparibas.com/Strategy/Index?pid=qV9P7e4DGs5VBmfvUnrP1Q%3d%3d&amp;subid=SYxLRTR5nieTOPP6SRTMmg%3d%3d</t>
  </si>
  <si>
    <t>EFGED</t>
  </si>
  <si>
    <t>Europe Rolling Call Delta 20</t>
  </si>
  <si>
    <t>https://indx.bnpparibas.com/Strategy/Index?pid=KkT6aPqmcHhTSa%2fhV7Z2Kg%3d%3d&amp;subid=uQ%2fH2UoAJzlVmZnzqxhuDA%3d%3d</t>
  </si>
  <si>
    <t>BNPIERCD</t>
  </si>
  <si>
    <t>European High Yield Corporate Bond Funds Index</t>
  </si>
  <si>
    <t>https://indx.bnpparibas.com/Strategy/Index?pid=Mz%2fX3OabZbvP6vWzf9igIQ%3d%3d&amp;subid=RNCt9ZBNC8H2Bh0iG%2fw8Eg%3d%3d</t>
  </si>
  <si>
    <t>ENHAHYEU</t>
  </si>
  <si>
    <t>Flexible Star Fund Index (SEK )</t>
  </si>
  <si>
    <t>https://indx.bnpparibas.com/Strategy/Index?pid=83dKvr7fZ%2bZ%2boyg9SQAsnQ%3d%3d&amp;subid=fJUpFGvd3tZtZ5H38%2fnchg%3d%3d</t>
  </si>
  <si>
    <t>ENHAFLST</t>
  </si>
  <si>
    <t>Flexible Star Managers</t>
  </si>
  <si>
    <t>https://indx.bnpparibas.com/Strategy/Index?pid=gLekiNphcxerawwDIsmW1w%3d%3d&amp;subid=S0b80wXPK%2fxzWD3MDpknLw%3d%3d</t>
  </si>
  <si>
    <t>BNPIFLST</t>
  </si>
  <si>
    <t>https://indx.bnpparibas.com/Strategy/Index?pid=oXow6ItWqhhc%2bwR0OrAetA%3d%3d&amp;subid=M5r7MPh6XC4CCbq3jvjTAA%3d%3d</t>
  </si>
  <si>
    <t>BNPIFLSM</t>
  </si>
  <si>
    <t>Flexinvest BRIC</t>
  </si>
  <si>
    <t>https://indx.bnpparibas.com/Strategy/Index?pid=H5Wf%2fWIyokLiTtPLST1eZw%3d%3d&amp;subid=h7ArtQWKrg4RYgZEhOohfg%3d%3d</t>
  </si>
  <si>
    <t>BNPIFLBR</t>
  </si>
  <si>
    <t>https://indx.bnpparibas.com/Strategy/Index?pid=cYoK3QD2hwLw1bWKfbHifw%3d%3d&amp;subid=lKwTBmw%2fDU8%2f6rxU4nnF4A%3d%3d</t>
  </si>
  <si>
    <t>BNPIFLBP</t>
  </si>
  <si>
    <t>https://indx.bnpparibas.com/Strategy/Index?pid=ud1pR8fQoejSlSGx7aC7ZA%3d%3d&amp;subid=fS0dsvkjdc9xAxNTVOWUng%3d%3d</t>
  </si>
  <si>
    <t>BNPIFLBH</t>
  </si>
  <si>
    <t>Flexinvest Europe</t>
  </si>
  <si>
    <t>https://indx.bnpparibas.com/Strategy/Index?pid=TlHKD7VmNmlcfu5qUB2zUg%3d%3d&amp;subid=S6O4ZCBstka7M8Hmy7EnSw%3d%3d</t>
  </si>
  <si>
    <t>BNPIFLEU</t>
  </si>
  <si>
    <t>Flexinvest US</t>
  </si>
  <si>
    <t>https://indx.bnpparibas.com/Strategy/Index?pid=7dYpJIyZkU0oldv7ACtuJg%3d%3d&amp;subid=CuHaTynaEAOBnXArfOMHVA%3d%3d</t>
  </si>
  <si>
    <t>BNPIFLUS</t>
  </si>
  <si>
    <t>FX G10 Momentum Index</t>
  </si>
  <si>
    <t>https://indx.bnpparibas.com/Strategy/Index?pid=SVUxPFJMrKLe2h45B5NJWA%3d%3d&amp;subid=LEkgNitcpbUe%2beF3%2bg5N0A%3d%3d</t>
  </si>
  <si>
    <t>BNPIFXMG</t>
  </si>
  <si>
    <t>Galaxy G10 ER Index</t>
  </si>
  <si>
    <t>https://indx.bnpparibas.com/Strategy/Index?pid=2xb%2f9XGcrVOZrgLjQyxccQ%3d%3d&amp;subid=2OpjTufMsWX40oY1tCqr1g%3d%3d</t>
  </si>
  <si>
    <t>BPFXGGUR</t>
  </si>
  <si>
    <t>Generic Drugs Total Return Index (USD)</t>
  </si>
  <si>
    <t>https://indx.bnpparibas.com/Strategy/Index?pid=sQlVsbgYo7UI1KlTQ%2f%2fPTg%3d%3d&amp;subid=WnGJc1iiraTTaJmK2Q%2b8Pg%3d%3d</t>
  </si>
  <si>
    <t>BNPIAGUT</t>
  </si>
  <si>
    <t>Global Diversified Funds</t>
  </si>
  <si>
    <t>https://indx.bnpparibas.com/Strategy/Index?pid=7DsT8x0BZ67ZTDe7jZCZqw%3d%3d&amp;subid=Sn50GAF8HmxYauJsSIy7vw%3d%3d</t>
  </si>
  <si>
    <t>ENHAGDFI</t>
  </si>
  <si>
    <t>Global Grey Gold</t>
  </si>
  <si>
    <t>https://indx.bnpparibas.com/Strategy/Index?pid=KM5%2bsTTqaqZMmH4gUyoAXw%3d%3d&amp;subid=aW20A0TUweKLFdrfbVADWA%3d%3d</t>
  </si>
  <si>
    <t>BNPIGGER</t>
  </si>
  <si>
    <t>Global Grey Gold Select 30 USD</t>
  </si>
  <si>
    <t>https://indx.bnpparibas.com/Strategy/Index?pid=nODSpIlUJ8jYDuTUwbkwpw%3d%3d&amp;subid=cKl47VJ2fb2N%2frkAHF0PqA%3d%3d</t>
  </si>
  <si>
    <t>BNPIGGGP</t>
  </si>
  <si>
    <t>Global Infrastructure</t>
  </si>
  <si>
    <t>https://indx.bnpparibas.com/Strategy/Index?pid=%2bsHQV6D7uNfYY7fsuG9gwQ%3d%3d&amp;subid=NdU0ga8Vm5db1KOI04Ld4A%3d%3d</t>
  </si>
  <si>
    <t>BNPIGIER</t>
  </si>
  <si>
    <t>https://indx.bnpparibas.com/Strategy/Index?pid=%2bsHQV6D7uNfYY7fsuG9gwQ%3d%3d&amp;subid=wmno5vfM%2b0YmRThd4hW85Q%3d%3d</t>
  </si>
  <si>
    <t>BNPIGIPR</t>
  </si>
  <si>
    <t>GURU Equity All Country GTR USD Index</t>
  </si>
  <si>
    <t>https://indx.bnpparibas.com/Strategy/Index?pid=ndwqJJOryXRHX4kQgVu%2fEw%3d%3d&amp;subid=5lf2m%2fgE%2bR95FCxE%2f%2fdkUw%3d%3d</t>
  </si>
  <si>
    <t>BNPIGWAG</t>
  </si>
  <si>
    <t>GURU Equity All Country Islamic GTR USD Index</t>
  </si>
  <si>
    <t>https://indx.bnpparibas.com/Strategy/Index?pid=wFKfEY8T90Pa5tXn4K%2f27g%3d%3d&amp;subid=iNN6rhQht6Bfq4BVf3RXig%3d%3d</t>
  </si>
  <si>
    <t>BNPIGWIG</t>
  </si>
  <si>
    <t>GURU Equity All Country NTR USD Index</t>
  </si>
  <si>
    <t>https://indx.bnpparibas.com/Strategy/Index?pid=YTaB7OJR0CUXuiyaQhaVqQ%3d%3d&amp;subid=3DdSEloJIbN2ejWPD5KR4g%3d%3d</t>
  </si>
  <si>
    <t>BNPIGWAN</t>
  </si>
  <si>
    <t>GURU Equity Asia ex Japan ex India GTR USD Index</t>
  </si>
  <si>
    <t>https://indx.bnpparibas.com/Strategy/Index?pid=iF9Frvws0lo88Z%2flmONGgg%3d%3d&amp;subid=XZR%2fYm1mEWstsg4G4aCvVg%3d%3d</t>
  </si>
  <si>
    <t>BNPIGAXG</t>
  </si>
  <si>
    <t>GURU Equity Asia ex Japan ex India NTR USD Index</t>
  </si>
  <si>
    <t>https://indx.bnpparibas.com/Strategy/Index?pid=N4VZSLxfcShiOkOol2ZNRA%3d%3d&amp;subid=WqFZHJDVCTPiizuWY4KSYw%3d%3d</t>
  </si>
  <si>
    <t>BNPIGAXI</t>
  </si>
  <si>
    <t>GURU Equity Asia ex Japan NTR USD Index</t>
  </si>
  <si>
    <t>https://indx.bnpparibas.com/Strategy/Index?pid=k7url2YbZjOUwd676R8OTA%3d%3d&amp;subid=%2bQVLl1eV9AfT%2beOwe7LXPg%3d%3d</t>
  </si>
  <si>
    <t>BNPGALNT</t>
  </si>
  <si>
    <t>GURU Equity Emerging Markets GTR USD Index</t>
  </si>
  <si>
    <t>https://indx.bnpparibas.com/Strategy/Index?pid=i0hETuKMPjtLPgAK3VYBxw%3d%3d&amp;subid=iMldqFkYwO%2b6ccsx538vTg%3d%3d</t>
  </si>
  <si>
    <t>BNPIGEMG</t>
  </si>
  <si>
    <t>GURU Equity Emerging Markets TR USD Index</t>
  </si>
  <si>
    <t>https://indx.bnpparibas.com/Strategy/Index?pid=mtFzZNL5TeIQV%2bMi3whC8g%3d%3d&amp;subid=zgUSsD1ZC8xYfIEsLldMNg%3d%3d</t>
  </si>
  <si>
    <t>BNPIGEMN</t>
  </si>
  <si>
    <t>GURU Equity Europe</t>
  </si>
  <si>
    <t>https://indx.bnpparibas.com/Strategy/Index?pid=yJKneM5O7viZbPpd6PqZRA%3d%3d&amp;subid=MZrgTEQrLDUct2UZY9wKBQ%3d%3d</t>
  </si>
  <si>
    <t>BNPGELTR</t>
  </si>
  <si>
    <t>GURU Equity Europe short GTR EUR Index</t>
  </si>
  <si>
    <t>https://indx.bnpparibas.com/Strategy/Index?pid=13%2fIn7q8jGs%2bd2z3ys%2f5vg%3d%3d&amp;subid=sR5UMz0WFjnp36nqnTmJvQ%3d%3d</t>
  </si>
  <si>
    <t>BNPGESTR</t>
  </si>
  <si>
    <t>GURU Equity US short GTR USD Index</t>
  </si>
  <si>
    <t>https://indx.bnpparibas.com/Strategy/Index?pid=iQFAqzRGbjVs1vkW4dczyg%3d%3d&amp;subid=gY4ApxP3Ym7GAylaoeB4oA%3d%3d</t>
  </si>
  <si>
    <t>BNPGUSTR</t>
  </si>
  <si>
    <t>GURU Equity World Developed GTR USD Index</t>
  </si>
  <si>
    <t>https://indx.bnpparibas.com/Strategy/Index?pid=8MXZ%2bUnqhkPQB%2bS4OpaKJQ%3d%3d&amp;subid=I3uZ7Cr2SFt7UmEG%2bDRFaA%3d%3d</t>
  </si>
  <si>
    <t>BNPIGWDG</t>
  </si>
  <si>
    <t>GURU Equity World Developed NTR USD Index</t>
  </si>
  <si>
    <t>https://indx.bnpparibas.com/Strategy/Index?pid=STCW5ovdH77a3iJmnLFsHQ%3d%3d&amp;subid=NwVv8sZ1XgW2DhRQWTjF3g%3d%3d</t>
  </si>
  <si>
    <t>BNPIGWDN</t>
  </si>
  <si>
    <t>GURU Europe isovol 10 ER Net</t>
  </si>
  <si>
    <t>https://indx.bnpparibas.com/Strategy/Index?pid=SM1NoM5U6H4vuaDziYIA5w%3d%3d&amp;subid=W5L3AJV9r24W7YY2AUOT0g%3d%3d</t>
  </si>
  <si>
    <t>BNPIGE10</t>
  </si>
  <si>
    <t>GURU Eurozone Equity Net Total Return Index</t>
  </si>
  <si>
    <t>https://indx.bnpparibas.com/Strategy/Index?pid=WnZfN7D6JZq1Y0M9g6%2fOHA%3d%3d&amp;subid=NOfB04Q85H%2b5kgVHoo6%2bkQ%3d%3d</t>
  </si>
  <si>
    <t>BNPIGEZN</t>
  </si>
  <si>
    <t>GURU Eurozone Equity Total Return Volcap 32% Index</t>
  </si>
  <si>
    <t>https://indx.bnpparibas.com/Strategy/Index?pid=X2D4P96UhtCKxsd9G%2frf%2fQ%3d%3d&amp;subid=T29ddezF3aTDgUD7S3ZznA%3d%3d</t>
  </si>
  <si>
    <t>BNPIGEZT</t>
  </si>
  <si>
    <t>GURU Global Emerging 6% Volatility Target</t>
  </si>
  <si>
    <t>https://indx.bnpparibas.com/Strategy/Index?pid=fIipbNvV8aPNzWBC8EJF9Q%3d%3d&amp;subid=3XMCoklvSHx6yCgagk8dfA%3d%3d</t>
  </si>
  <si>
    <t>BNPIGEM6</t>
  </si>
  <si>
    <t>GURU L/S 7 Total Return Index</t>
  </si>
  <si>
    <t>https://indx.bnpparibas.com/Strategy/Index?pid=KCU%2btUGR3U9veBi95RN6aQ%3d%3d&amp;subid=XK%2f%2fFOy6vt8yKdaB96ei5A%3d%3d</t>
  </si>
  <si>
    <t>BNPILSTR</t>
  </si>
  <si>
    <t>GURU L/S Market Neutral volcap 7 ER Index</t>
  </si>
  <si>
    <t>https://indx.bnpparibas.com/Strategy/Index?pid=qt50eZZLXGcbe%2fqkMqlcyQ%3d%3d&amp;subid=XHEyd1Mq3Tdo%2f4P24UBA5A%3d%3d</t>
  </si>
  <si>
    <t>BNPILSNE</t>
  </si>
  <si>
    <t>GURU Long Short Europe</t>
  </si>
  <si>
    <t>https://indx.bnpparibas.com/Strategy/Index?pid=iczymQtxJw3uqIlv4lodUQ%3d%3d&amp;subid=T34G7Qs5a%2bpd%2b223OTItvA%3d%3d</t>
  </si>
  <si>
    <t>BNPGELSE</t>
  </si>
  <si>
    <t>https://indx.bnpparibas.com/Strategy/Index?pid=9zl81m81PZ7MQbJFHRmoDg%3d%3d&amp;subid=1qlIfTT3pGZnmqwZH89qMA%3d%3d</t>
  </si>
  <si>
    <t>BNPGELST</t>
  </si>
  <si>
    <t>GURU Long Short US</t>
  </si>
  <si>
    <t>https://indx.bnpparibas.com/Strategy/Index?pid=psQGD3ol3m9VG5YqesGJ6A%3d%3d&amp;subid=Skuf9Tj%2fG4HkXSycMWy%2fig%3d%3d</t>
  </si>
  <si>
    <t>BNPGULST</t>
  </si>
  <si>
    <t>https://indx.bnpparibas.com/Strategy/Index?pid=iBGv%2b6V3hp7wgB8c3SaSYA%3d%3d&amp;subid=j8ZAWGG2%2frXjOULJrvuJLg%3d%3d</t>
  </si>
  <si>
    <t>BNPGULSE</t>
  </si>
  <si>
    <t>GURU Long/Short USD ERRP</t>
  </si>
  <si>
    <t>https://indx.bnpparibas.com/Strategy/Index?pid=qB8csuQYpeHvPIo4X3ZohQ%3d%3d&amp;subid=b21gpePis2T4hX8u9lQXbw%3d%3d</t>
  </si>
  <si>
    <t>BNPI50EU</t>
  </si>
  <si>
    <t>GURU™ All Country</t>
  </si>
  <si>
    <t>https://indx.bnpparibas.com/Strategy/Index?pid=8BXW%2fRrLJQf4S9A4OpOAlA%3d%3d&amp;subid=tgBwPn3tyggtH%2f4yceDjuQ%3d%3d</t>
  </si>
  <si>
    <t>BNPIGWAT</t>
  </si>
  <si>
    <t>GURU™ Long Asia</t>
  </si>
  <si>
    <t>https://indx.bnpparibas.com/Strategy/Index?pid=6vYXNEH7KCh7y6sRu6HuBw%3d%3d&amp;subid=6xdLsH0EKZYWuZ%2bS4VBEyQ%3d%3d</t>
  </si>
  <si>
    <t>BNPGALTR</t>
  </si>
  <si>
    <t>Harbour Index</t>
  </si>
  <si>
    <t>https://indx.bnpparibas.com/Strategy/Index?pid=nSjEvYItRPhe0orLe8AgWg%3d%3d&amp;subid=a7Jf%2bub4JSOXmxT7Rk2JaA%3d%3d</t>
  </si>
  <si>
    <t>https://indx.bnpparibas.com/Strategy/Index?pid=TzZdupuI8yT%2fERXqUV1YPA%3d%3d&amp;subid=70%2bFqo%2binDoQUJ%2bLF2mcTA%3d%3d</t>
  </si>
  <si>
    <t>https://indx.bnpparibas.com/Strategy/Index?pid=oDpRsc9aKmXKAIiWrOLeqw%3d%3d&amp;subid=m2sC2n3WiZHeMbxh3wIhWA%3d%3d</t>
  </si>
  <si>
    <t>CI_H4UER</t>
  </si>
  <si>
    <t>Harbour vol 4 EUR Index ER</t>
  </si>
  <si>
    <t>https://indx.bnpparibas.com/Strategy/Index?pid=CperxrWEDS0QYREdAlpkZQ%3d%3d&amp;subid=BqGjJhZo1cKYJl0srKAgSw%3d%3d</t>
  </si>
  <si>
    <t>BNPIH4EE</t>
  </si>
  <si>
    <t>High Dividend RC 10 PLN Hedged ER</t>
  </si>
  <si>
    <t>https://indx.bnpparibas.com/Strategy/Index?pid=Kpkr82TRwkGmkJ%2b6%2bsZbSQ%3d%3d&amp;subid=t60cRGjiUE4hpR0qybQgPA%3d%3d</t>
  </si>
  <si>
    <t>ENHADVDP</t>
  </si>
  <si>
    <t>High Dividend Yield</t>
  </si>
  <si>
    <t>https://indx.bnpparibas.com/Strategy/Index?pid=k1Auxp2LaXmKi7jmR8PqMw%3d%3d&amp;subid=If5rxriWzZHiFXtxUxk7Zw%3d%3d</t>
  </si>
  <si>
    <t>BNPIHDER</t>
  </si>
  <si>
    <t>High Dividend Yield Europe Equity Long Total return</t>
  </si>
  <si>
    <t>https://indx.bnpparibas.com/Strategy/Index?pid=I3j7JL0xkEbi2cjKCwLBAg%3d%3d&amp;subid=NtB9MsydDUH5eZDEQ6b2Vw%3d%3d</t>
  </si>
  <si>
    <t>BNPIHDTR</t>
  </si>
  <si>
    <t>High Dividend Yield Europe TR EUR Index</t>
  </si>
  <si>
    <t>https://indx.bnpparibas.com/Strategy/Index?pid=S%2bH0EKz2NUJrDFWypQUN9A%3d%3d&amp;subid=f%2bc%2fLhojTJVjJYpamLF66A%3d%3d</t>
  </si>
  <si>
    <t>BNPIHDEN</t>
  </si>
  <si>
    <t>High Dividend Yield US Net Return USD Index</t>
  </si>
  <si>
    <t>https://indx.bnpparibas.com/Strategy/Index?pid=Nw%2f6ZpzEvuvb%2fwti21rWzQ%3d%3d&amp;subid=bjYCZEB4ZN3AFddB9M1HQg%3d%3d</t>
  </si>
  <si>
    <t>High Yield and Emerging Bond Funds ER</t>
  </si>
  <si>
    <t>https://indx.bnpparibas.com/Strategy/Index?pid=ctp8J7H3oG6kl3%2b1RIVTfA%3d%3d&amp;subid=RDt30i0fyfLluFmI4hTmzg%3d%3d</t>
  </si>
  <si>
    <t>BNPIHYEE</t>
  </si>
  <si>
    <t>High Yield Europe Defensive Index</t>
  </si>
  <si>
    <t>https://indx.bnpparibas.com/Strategy/Index?pid=K7pwPzvfC6xZDi5o3UZl9w%3d%3d&amp;subid=gpG7ZjDiKfv%2bb2G77R%2fIpw%3d%3d</t>
  </si>
  <si>
    <t>BNPIHYPT</t>
  </si>
  <si>
    <t>High Yield RC 10 PLN Hedged ER</t>
  </si>
  <si>
    <t>https://indx.bnpparibas.com/Strategy/Index?pid=hpMgEwyBxvvOzbI2FeCyUg%3d%3d&amp;subid=Tk6IudCn%2ff%2f9zQUjHQ7wSQ%3d%3d</t>
  </si>
  <si>
    <t>ENHAYILD</t>
  </si>
  <si>
    <t>Income Fund Stars Index (EUR)</t>
  </si>
  <si>
    <t>https://indx.bnpparibas.com/Strategy/Index?pid=Ze3VXG9d2E5dse5wy2fk%2bA%3d%3d&amp;subid=4sfO%2bcxq7wcGEz%2bBKjMCAQ%3d%3d</t>
  </si>
  <si>
    <t>BNPIICFT</t>
  </si>
  <si>
    <t>Income Fund Stars Index (USD)</t>
  </si>
  <si>
    <t>https://indx.bnpparibas.com/Strategy/Index?pid=oeKQVVVEm7JCUzCBuqFFYQ%3d%3d&amp;subid=w8m8vYMGuKnZP8mB5Gf%2ffQ%3d%3d</t>
  </si>
  <si>
    <t>BNPIICSU</t>
  </si>
  <si>
    <t>Indeks Polskich Funduszy Dluznych</t>
  </si>
  <si>
    <t>https://indx.bnpparibas.com/Strategy/Index?pid=ZIiBQTm8Mken%2bcPOYe9zJw%3d%3d&amp;subid=6hQpASvwDnfQm3SYHhy0ow%3d%3d</t>
  </si>
  <si>
    <t>ENHADLUZ</t>
  </si>
  <si>
    <t>India Total Return Index (USD) Index</t>
  </si>
  <si>
    <t>https://indx.bnpparibas.com/Strategy/Index?pid=RQhMZbZOv3FoqHTySiH1sw%3d%3d&amp;subid=6TB1aQj5YSmM3QCPSySnjg%3d%3d</t>
  </si>
  <si>
    <t>BNPIAIUT</t>
  </si>
  <si>
    <t>Industrial Metals RC 11 PLN Hedged ER</t>
  </si>
  <si>
    <t>https://indx.bnpparibas.com/Strategy/Index?pid=tlxfzaNh6VCyuEeouWizNQ%3d%3d&amp;subid=SjFjxUGIOOd1%2f8AbsVXMpA%3d%3d</t>
  </si>
  <si>
    <t>ENHAINPP</t>
  </si>
  <si>
    <t>ISCS Top Stocks Fund - Risk Controlled Index</t>
  </si>
  <si>
    <t>https://indx.bnpparibas.com/Strategy/Index?pid=pzPRdySHK5jPSdIkqDQF3A%3d%3d&amp;subid=8DYlQZvvR916ZV0grTRIBA%3d%3d</t>
  </si>
  <si>
    <t>BNPISCST</t>
  </si>
  <si>
    <t>Japan Equity Futures Index ER</t>
  </si>
  <si>
    <t>https://indx.bnpparibas.com/Strategy/Index?pid=GZIu%2bAlUxSMAQps8XZC3uw%3d%3d&amp;subid=AnRuPgShxDwJI6dOgWFcfA%3d%3d</t>
  </si>
  <si>
    <t>BNPIFJP</t>
  </si>
  <si>
    <t>Kinetis Atlantic Money Markets ER USD Index</t>
  </si>
  <si>
    <t>https://indx.bnpparibas.com/Strategy/Index?pid=Bj6VZhx1bn9s2tN4JoifoQ%3d%3d&amp;subid=0xFgrPF6akKu%2feviDtObtA%3d%3d</t>
  </si>
  <si>
    <t>BPMMMTWU</t>
  </si>
  <si>
    <t>MA Inflation Strategy</t>
  </si>
  <si>
    <t>https://indx.bnpparibas.com/Strategy/Index?pid=nJmDZovn9UpgVMJ7SF%2fdLQ%3d%3d&amp;subid=ma22PTTTIRNqV%2bbiFSdQiQ%3d%3d</t>
  </si>
  <si>
    <t>BNPIMIE5</t>
  </si>
  <si>
    <t>https://indx.bnpparibas.com/Strategy/Index?pid=LMRPxC8TF6aeYLLlvQPu6Q%3d%3d&amp;subid=%2fhAsHE5UKTWOGM8cGE%2bhug%3d%3d</t>
  </si>
  <si>
    <t>BNPIMIEE</t>
  </si>
  <si>
    <t>Maars</t>
  </si>
  <si>
    <t>https://indx.bnpparibas.com/Strategy/Index?pid=7fgyq3qZelYWjraXYcgt0Q%3d%3d&amp;subid=sbErHGufBZs%2fjsilXDGaQg%3d%3d</t>
  </si>
  <si>
    <t>BNPIMAEE</t>
  </si>
  <si>
    <t>Master Series 10</t>
  </si>
  <si>
    <t>https://indx.bnpparibas.com/Strategy/Index?pid=eTNDUIb44wFJ30OWWB4G8w%3d%3d&amp;subid=eMu52Qkgk2ff4UwvPjxBNQ%3d%3d</t>
  </si>
  <si>
    <t>BNPIMMPE</t>
  </si>
  <si>
    <t>Millenium 10</t>
  </si>
  <si>
    <t>https://indx.bnpparibas.com/Strategy/Index?pid=VbIVufgAOWHtbFFe3mNmmA%3d%3d&amp;subid=IzCYOZNp5TFKOuZ%2foQRdUw%3d%3d</t>
  </si>
  <si>
    <t>BNPIMV1E</t>
  </si>
  <si>
    <t>https://indx.bnpparibas.com/Strategy/Index?pid=gt7E1U9EgXL73bXx5UZuDQ%3d%3d&amp;subid=5CRm0WvEjWZ0grGJNFlmww%3d%3d</t>
  </si>
  <si>
    <t>BNPIMV1T</t>
  </si>
  <si>
    <t>Millenium 10 EUR Serie 3 TR ex Agri</t>
  </si>
  <si>
    <t>https://indx.bnpparibas.com/Strategy/Index?pid=zu0%2bu1dT1R84J3J%2bW7%2bOFA%3d%3d&amp;subid=3FCEr9EH1sBTr%2fQdVozdsg%3d%3d</t>
  </si>
  <si>
    <t>BNPIM3EA</t>
  </si>
  <si>
    <t>Millenium 10 Series 3</t>
  </si>
  <si>
    <t>https://indx.bnpparibas.com/Strategy/Index?pid=unI7HRTGKas9zU1komUPmA%3d%3d&amp;subid=WOm9UhOZTIBPofR%2fnm5YHA%3d%3d</t>
  </si>
  <si>
    <t>BNPIMV3E</t>
  </si>
  <si>
    <t>https://indx.bnpparibas.com/Strategy/Index?pid=obQexECYbO3oyCwX4FMROQ%3d%3d&amp;subid=KW6P8SRJVv00QbcRy3jOiA%3d%3d</t>
  </si>
  <si>
    <t>BNPIMV3T</t>
  </si>
  <si>
    <t>https://indx.bnpparibas.com/Strategy/Index?pid=tpMgW%2bU3FXWZQT6SB6w8zQ%3d%3d&amp;subid=hO3to7MTOKcJWcV%2bg%2f0xEQ%3d%3d</t>
  </si>
  <si>
    <t>BNPIMS3T</t>
  </si>
  <si>
    <t>Millenium Commodities</t>
  </si>
  <si>
    <t>https://indx.bnpparibas.com/Strategy/Index?pid=1I6J51yI2%2fpSZJ3n%2fozTQQ%3d%3d&amp;subid=SLLA3RQL4nL%2bFFTuK4Updg%3d%3d</t>
  </si>
  <si>
    <t>BNPIMCUE</t>
  </si>
  <si>
    <t>Millenium Commodities Isovol 6</t>
  </si>
  <si>
    <t>https://indx.bnpparibas.com/Strategy/Index?pid=aW20A0TUweKLFdrfbVADWA%3d%3d&amp;subid=cDaHTJ8p1kIGlKDWAjnxTA%3d%3d</t>
  </si>
  <si>
    <t>BNPIMCZ6</t>
  </si>
  <si>
    <t>Millenium Japan 10</t>
  </si>
  <si>
    <t>https://indx.bnpparibas.com/Strategy/Index?pid=NDncOwMQccysFiPqju4NcQ%3d%3d&amp;subid=rPzTqJmycMxiqljpu1Dneg%3d%3d</t>
  </si>
  <si>
    <t>BNPIMJYT</t>
  </si>
  <si>
    <t>Millenium Master Series</t>
  </si>
  <si>
    <t>https://indx.bnpparibas.com/Strategy/Index?pid=NdU0ga8Vm5db1KOI04Ld4A%3d%3d&amp;subid=JdQcqEgRbVd38qF5IA3IVw%3d%3d</t>
  </si>
  <si>
    <t>BNPIMMSF</t>
  </si>
  <si>
    <t>Millenium Master Series 8</t>
  </si>
  <si>
    <t>https://indx.bnpparibas.com/Strategy/Index?pid=ymcRwNGG9%2bGqwBDPNaLnwg%3d%3d&amp;subid=vHO3YKic%2bGKoux%2fovTpHrQ%3d%3d</t>
  </si>
  <si>
    <t>BNPIM8PE</t>
  </si>
  <si>
    <t>Millenium Master Series Japan 10</t>
  </si>
  <si>
    <t>https://indx.bnpparibas.com/Strategy/Index?pid=El6zJNjirZhpDkeFiipjJw%3d%3d&amp;subid=Gl0aq7rGC4ixcm%2fyE2DtFw%3d%3d</t>
  </si>
  <si>
    <t>BNPIMJ10</t>
  </si>
  <si>
    <t>Millenium Multi-Asset Dynamic</t>
  </si>
  <si>
    <t>https://indx.bnpparibas.com/Strategy/Index?pid=pxUTGpS5ATu5vIBDX4OB8g%3d%3d&amp;subid=Mph3yaKdhpq3k3UxgX%2fGyw%3d%3d</t>
  </si>
  <si>
    <t>BNPIMUER</t>
  </si>
  <si>
    <t>Millenium New World</t>
  </si>
  <si>
    <t>https://indx.bnpparibas.com/Strategy/Index?pid=vVjhJFSlA6q%2bvTVlPRMFqw%3d%3d&amp;subid=eeUTVZS%2fIyJdk3lVErkiUw%3d%3d</t>
  </si>
  <si>
    <t>BNPIMNWT</t>
  </si>
  <si>
    <t>https://indx.bnpparibas.com/Strategy/Index?pid=gPtxW4nt87Sli7upboVqng%3d%3d&amp;subid=%2bVUyVS%2b0OVNYBphhdqr6SA%3d%3d</t>
  </si>
  <si>
    <t>BNPIMNWE</t>
  </si>
  <si>
    <t>Money Market Super Yield Total Return Index (EUR)</t>
  </si>
  <si>
    <t>https://indx.bnpparibas.com/Strategy/Index?pid=B7CenMwx1hXuw9Mcg9TRNA%3d%3d&amp;subid=ZM5H%2bNwVVXeNHUGZc0JcBw%3d%3d</t>
  </si>
  <si>
    <t>BNPIAMSY</t>
  </si>
  <si>
    <t>MS - Allocation Fund Stars Series 2 Index (EUR)</t>
  </si>
  <si>
    <t>https://indx.bnpparibas.com/Strategy/Index?pid=N9K9FMg9XVTg1gE%2fl%2fO%2faw%3d%3d&amp;subid=DYH0lrfdLn%2b9n0vj8Rznqw%3d%3d</t>
  </si>
  <si>
    <t>BNPIA2MT</t>
  </si>
  <si>
    <t>MSB - Allocation Fund Stars Index</t>
  </si>
  <si>
    <t>https://indx.bnpparibas.com/Strategy/Index?pid=lhwSAGYuCE8dzxDVionhOg%3d%3d&amp;subid=hfdhyapCoL13TtZDduDQCg%3d%3d</t>
  </si>
  <si>
    <t>BNPIAFSB</t>
  </si>
  <si>
    <t>MSB - Income Fund Stars Series 2 Index (EUR)</t>
  </si>
  <si>
    <t>https://indx.bnpparibas.com/Strategy/Index?pid=WySXy1%2fAih4DekHOb67ajA%3d%3d&amp;subid=lxLlPM6rflJHNCKsZ%2fpOKA%3d%3d</t>
  </si>
  <si>
    <t>BNPI2CMB</t>
  </si>
  <si>
    <t>Multi-Asset Diversified EUR ER Index</t>
  </si>
  <si>
    <t>https://indx.bnpparibas.com/Strategy/Index?pid=782vp2LsffK5BjdTn%2b2tWg%3d%3d&amp;subid=vZy7%2bfVV8R3WRqhqC4DPKA%3d%3d</t>
  </si>
  <si>
    <t>BNPIMDEE</t>
  </si>
  <si>
    <t>Multi-Asset Diversified USD ER Index</t>
  </si>
  <si>
    <t>https://indx.bnpparibas.com/Strategy/Index?pid=0Wa1UpfT0%2fVldIAr2zpc2A%3d%3d&amp;subid=KCb7ns3NjHBoMy9UXXzTWA%3d%3d</t>
  </si>
  <si>
    <t>BNPIMDUE</t>
  </si>
  <si>
    <t>Multi-Asset Diversified vol 10 ER ex Agri</t>
  </si>
  <si>
    <t>https://indx.bnpparibas.com/Strategy/Index?pid=5YhtXfnmMU%2b1bG6p5TSdng%3d%3d&amp;subid=2%2f9XlO32NeVPy27aTO%2bjNQ%3d%3d</t>
  </si>
  <si>
    <t>BNPIMDEA</t>
  </si>
  <si>
    <t>Multi-Asset Diversified vol 2 EUR Future Index</t>
  </si>
  <si>
    <t>https://indx.bnpparibas.com/Strategy/Index?pid=zk772zEWTOathChLSAPfkg%3d%3d&amp;subid=gl6l0twCQ%2bwx1SsX1H1PPw%3d%3d</t>
  </si>
  <si>
    <t>BNPIMD2F</t>
  </si>
  <si>
    <t>Multi-Asset Diversified vol 4 EUR ER Index</t>
  </si>
  <si>
    <t>https://indx.bnpparibas.com/Strategy/Index?pid=HCVy9oHT2k14G%2byjIivOZw%3d%3d&amp;subid=KWYUlPYnmrsDk4AHYIXHEw%3d%3d</t>
  </si>
  <si>
    <t>BNPIMD4E</t>
  </si>
  <si>
    <t>Multi-Asset Diversified vol 4 EUR Future Index</t>
  </si>
  <si>
    <t>https://indx.bnpparibas.com/Strategy/Index?pid=W5L3AJV9r24W7YY2AUOT0g%3d%3d&amp;subid=wVbQ7tENEdB9%2fWUMOkxMXQ%3d%3d</t>
  </si>
  <si>
    <t>BNPIMD4F</t>
  </si>
  <si>
    <t>Multi-Asset Diversified vol 4 EUR Global Index</t>
  </si>
  <si>
    <t>https://indx.bnpparibas.com/Strategy/Index?pid=yYJI%2b6%2fWnDPEejZh4qPQnQ%3d%3d&amp;subid=QAzw5Qw6bfXCtKKpsAfl2Q%3d%3d</t>
  </si>
  <si>
    <t>BNPIMD4A</t>
  </si>
  <si>
    <t>Multi-Asset Diversified vol 4 USD FX Hedged Future Index</t>
  </si>
  <si>
    <t>https://indx.bnpparibas.com/Strategy/Index?pid=y9JJ%2fyEroD39fxttzWEHqg%3d%3d&amp;subid=PMCRaW3ZWuWAPFoHnxR7%2bA%3d%3d</t>
  </si>
  <si>
    <t>BNPID4UF</t>
  </si>
  <si>
    <t>Multi-Asset Diversified vol 4 USD Fx Hedged Global Index</t>
  </si>
  <si>
    <t>https://indx.bnpparibas.com/Strategy/Index?pid=%2fiZ6%2f3iCl06WPLvFfKQS9g%3d%3d&amp;subid=qc0XSVMuD9DE0Tc7lgcJ0A%3d%3d</t>
  </si>
  <si>
    <t>BNPID4UA</t>
  </si>
  <si>
    <t>Multi-Asset Diversified Vol 5 Index CHF ER</t>
  </si>
  <si>
    <t>https://indx.bnpparibas.com/Strategy/Index?pid=VYVRFTkF4vxLXGL8YMNCCw%3d%3d&amp;subid=IUKZDmiuqwIPZsT%2b2qu3UA%3d%3d</t>
  </si>
  <si>
    <t>BNPIMDCH</t>
  </si>
  <si>
    <t>Multi-Asset Diversified vol 8 EUR Future Index</t>
  </si>
  <si>
    <t>https://indx.bnpparibas.com/Strategy/Index?pid=1oaXPwN7MvNpjaXChjVp3g%3d%3d&amp;subid=9ptjzRRUMgzwSKLd5gQvTg%3d%3d</t>
  </si>
  <si>
    <t>BNPIMD8F</t>
  </si>
  <si>
    <t>Multi-Asset Diversified vol 8 EUR Global Index</t>
  </si>
  <si>
    <t>https://indx.bnpparibas.com/Strategy/Index?pid=2Z3lEes5a%2fmvKb7UTlblmQ%3d%3d&amp;subid=Lsu%2fXMm45uWk42j%2b5h0HNw%3d%3d</t>
  </si>
  <si>
    <t>BNPIMD8A</t>
  </si>
  <si>
    <t>Multi-Asset Diversified vol 8 USD FX Hedged Future Index</t>
  </si>
  <si>
    <t>https://indx.bnpparibas.com/Strategy/Index?pid=LoCczq38cWnMMLNjCyDy8w%3d%3d&amp;subid=u%2bP6oGZndVquNPdAyLrQzQ%3d%3d</t>
  </si>
  <si>
    <t>BNPID8UF</t>
  </si>
  <si>
    <t>Multi-Asset Diversified vol 8 USD Fx Hedged Global Index</t>
  </si>
  <si>
    <t>https://indx.bnpparibas.com/Strategy/Index?pid=NWYbH28d5a274AuGZrwrBw%3d%3d&amp;subid=NCFjq7Hjcq4vKx%2fYyOgAww%3d%3d</t>
  </si>
  <si>
    <t>BNPID8UA</t>
  </si>
  <si>
    <t>Natural Gas Total Return Index (USD)</t>
  </si>
  <si>
    <t>https://indx.bnpparibas.com/Strategy/Index?pid=lkM7O6yizyqv65E6oD4RCg%3d%3d&amp;subid=oJ0fvpiT1yh8zEK8vZlz9w%3d%3d</t>
  </si>
  <si>
    <t>BNPIANUT</t>
  </si>
  <si>
    <t>New Frontier 5 Social</t>
  </si>
  <si>
    <t>https://indx.bnpparibas.com/Strategy/Index?pid=qK%2bt40dvvbK3DVyio95nlA%3d%3d&amp;subid=Areryd3nj8baX0USstMkkA%3d%3d</t>
  </si>
  <si>
    <t>BNPIN5SE</t>
  </si>
  <si>
    <t>https://indx.bnpparibas.com/Strategy/Index?pid=s%2bIxsWnwokowefXyMX0X9g%3d%3d&amp;subid=jEww9CQ4hKFx37fu%2bQtWxg%3d%3d</t>
  </si>
  <si>
    <t>BNPIN5ST</t>
  </si>
  <si>
    <t>New Frontier 8</t>
  </si>
  <si>
    <t>https://indx.bnpparibas.com/Strategy/Index?pid=2naZ084%2fHVqqHjIbOnRITg%3d%3d&amp;subid=xXe2IRII%2fgeHXTa8OkYiFA%3d%3d</t>
  </si>
  <si>
    <t>BNPINFPE</t>
  </si>
  <si>
    <t>https://indx.bnpparibas.com/Strategy/Index?pid=UtkVI%2b6GHMz5L5mWDg%2bDMw%3d%3d&amp;subid=uLt602gd2Na9nkD4G47shA%3d%3d</t>
  </si>
  <si>
    <t>BNPINF8E</t>
  </si>
  <si>
    <t>New Technology 15 RUB Index</t>
  </si>
  <si>
    <t>https://indx.bnpparibas.com/Strategy/Index?pid=QjF2eeRHNeeOgjMQnGwZ7w%3d%3d&amp;subid=WySXy1%2fAih4DekHOb67ajA%3d%3d</t>
  </si>
  <si>
    <t>BNPINTRE</t>
  </si>
  <si>
    <t>Newcits Fund Stars 3 Index</t>
  </si>
  <si>
    <t>https://indx.bnpparibas.com/Strategy/Index?pid=pR17J6y3FrfaxhFvyCQzGA%3d%3d&amp;subid=zBBbbrTQa55qimJT%2bRLQ7w%3d%3d</t>
  </si>
  <si>
    <t>BNPIN3FT</t>
  </si>
  <si>
    <t>https://indx.bnpparibas.com/Strategy/Index?pid=d8qs0NbYx4jLpKBhAdNaFw%3d%3d&amp;subid=G7hiT3AHBBCRHD931lE%2bZA%3d%3d</t>
  </si>
  <si>
    <t>BNPIN3FU</t>
  </si>
  <si>
    <t>Newcits Fund Stars Series 2 Index</t>
  </si>
  <si>
    <t>https://indx.bnpparibas.com/Strategy/Index?pid=RFxM0Mg9KALEgBYmUO9eUw%3d%3d&amp;subid=1oaXPwN7MvNpjaXChjVp3g%3d%3d</t>
  </si>
  <si>
    <t>BNPIN2ST</t>
  </si>
  <si>
    <t>Newcits II Fund Index (SEK)</t>
  </si>
  <si>
    <t>https://indx.bnpparibas.com/Strategy/Index?pid=wkWWGG8sWlzcBkLjZ3nmOQ%3d%3d&amp;subid=2yzgaNhaDbdKcOMon124mQ%3d%3d</t>
  </si>
  <si>
    <t>ENHAALF2</t>
  </si>
  <si>
    <t>Newcits Selection Index</t>
  </si>
  <si>
    <t>https://indx.bnpparibas.com/Strategy/Index?pid=A%2fRFaXeRibBUEyi%2bBC1bnQ%3d%3d&amp;subid=ud1pR8fQoejSlSGx7aC7ZA%3d%3d</t>
  </si>
  <si>
    <t>ENHANEWC</t>
  </si>
  <si>
    <t>Noble Funds Global Perspective</t>
  </si>
  <si>
    <t>https://indx.bnpparibas.com/Strategy/Index?pid=4lWJxGH4k1jBgdLsFB7sSQ%3d%3d&amp;subid=e3uYtaIrvR0UL6i7hQjX5Q%3d%3d</t>
  </si>
  <si>
    <t>ENHANFGP</t>
  </si>
  <si>
    <t>Oil &amp; Gas Equipment &amp; Services Total Return Index (USD)</t>
  </si>
  <si>
    <t>https://indx.bnpparibas.com/Strategy/Index?pid=cwIjcJb2GH4ubjcdtbi8QA%3d%3d&amp;subid=9%2fuiOob%2baa23d6ZXLjV4gw%3d%3d</t>
  </si>
  <si>
    <t>BNPIAOUT</t>
  </si>
  <si>
    <t>Optimiser Australia</t>
  </si>
  <si>
    <t>https://indx.bnpparibas.com/Strategy/Index?pid=902pLFKl3eC5OeRK22k9LQ%3d%3d&amp;subid=kNhG78R8lhCO8TQ9o3%2faLw%3d%3d</t>
  </si>
  <si>
    <t>Optimiser China</t>
  </si>
  <si>
    <t>https://indx.bnpparibas.com/Strategy/Index?pid=gTxs67tfeARLCqEmsLVGow%3d%3d&amp;subid=qr0Ahlbuc6WvBIjb50e8oQ%3d%3d</t>
  </si>
  <si>
    <t>Optimiser Hong Kong</t>
  </si>
  <si>
    <t>https://indx.bnpparibas.com/Strategy/Index?pid=I4m3D8VqtuOEUyeW8AiC2w%3d%3d&amp;subid=h42uWtL%2fJMAOilbRsNbLGg%3d%3d</t>
  </si>
  <si>
    <t>Optimiser India</t>
  </si>
  <si>
    <t>https://indx.bnpparibas.com/Strategy/Index?pid=h0tWOElDnjagVD%2bEZcKwnw%3d%3d&amp;subid=OOjV4gQi9%2bRo5%2fiVEQi92g%3d%3d</t>
  </si>
  <si>
    <t>BNPIOI10</t>
  </si>
  <si>
    <t>https://indx.bnpparibas.com/Strategy/Index?pid=C4jKQDY107YV0KT890zOng%3d%3d&amp;subid=ao2rpJx0WVZjXwzsGaav5g%3d%3d</t>
  </si>
  <si>
    <t>BNPIOI20</t>
  </si>
  <si>
    <t>Optimiser Japan</t>
  </si>
  <si>
    <t>https://indx.bnpparibas.com/Strategy/Index?pid=uzJr3Z3jl1lskp1Jrb5QDQ%3d%3d&amp;subid=c359KHZUOFhDjq%2be4EcFMw%3d%3d</t>
  </si>
  <si>
    <t>Optimiser Korea</t>
  </si>
  <si>
    <t>https://indx.bnpparibas.com/Strategy/Index?pid=VgLXcBVI%2bWqVGO2mc0k5Fw%3d%3d&amp;subid=R1QatcR%2fXKnjWwBAluv8Yw%3d%3d</t>
  </si>
  <si>
    <t>Optimiser Malaysia</t>
  </si>
  <si>
    <t>https://indx.bnpparibas.com/Strategy/Index?pid=auP0XkRII8jRRLnPEJ0%2fNA%3d%3d&amp;subid=NfFRi9PMK82yrGkFFBYImw%3d%3d</t>
  </si>
  <si>
    <t>Optimiser Singapore</t>
  </si>
  <si>
    <t>https://indx.bnpparibas.com/Strategy/Index?pid=ggYAe9iczukUUiWVmEEilg%3d%3d&amp;subid=lfDnmOEGdNK5cZ55GfpY1g%3d%3d</t>
  </si>
  <si>
    <t>Optimiser Taiwan</t>
  </si>
  <si>
    <t>https://indx.bnpparibas.com/Strategy/Index?pid=qzvtKTg%2bhHRi3Z3ik0jA6w%3d%3d&amp;subid=rcMOU7MuVNdPc76pxqibhQ%3d%3d</t>
  </si>
  <si>
    <t>Optimized Roll Commodity Excess Return Index</t>
  </si>
  <si>
    <t>https://indx.bnpparibas.com/Strategy/Index?pid=7jYIEjpgEWUMMtII%2f3p14A%3d%3d&amp;subid=UHvwdsQ3JQMgxgdlf7N%2bFg%3d%3d</t>
  </si>
  <si>
    <t>EBCIWTE</t>
  </si>
  <si>
    <t>Optimized Roll Commodity Monthly EUR-Hedged Total Return Index</t>
  </si>
  <si>
    <t>https://indx.bnpparibas.com/Strategy/Index?pid=LQX%2f9eGtYpTO%2foHWgZkbEQ%3d%3d&amp;subid=z5UHtFmXvedVKvUavh7Qzg%3d%3d</t>
  </si>
  <si>
    <t>EBCIWTET</t>
  </si>
  <si>
    <t>Optimized Roll Commodity Monthly GBP-Hedged Total Return Index</t>
  </si>
  <si>
    <t>https://indx.bnpparibas.com/Strategy/Index?pid=oT12eF%2bz6FEN4Isa6FNwbw%3d%3d&amp;subid=3NX9%2fBGWLLuyhs8N8o4zwg%3d%3d</t>
  </si>
  <si>
    <t>EBCIWTGT</t>
  </si>
  <si>
    <t>Optimized Roll Commodity Total Return Index</t>
  </si>
  <si>
    <t>https://indx.bnpparibas.com/Strategy/Index?pid=3XMCoklvSHx6yCgagk8dfA%3d%3d&amp;subid=Xz938B3TaiuXn%2bOX9tnnsA%3d%3d</t>
  </si>
  <si>
    <t>EBCIWTT</t>
  </si>
  <si>
    <t>Oscillator Backwardation Commodity Ex-Agriculture and Livestock Index</t>
  </si>
  <si>
    <t>https://indx.bnpparibas.com/Strategy/Index?pid=oDqqLkmVeQQqUGugjsWJew%3d%3d&amp;subid=R%2foTFBUCsfmCL05P8OH0vw%3d%3d</t>
  </si>
  <si>
    <t>BNPIOBXA</t>
  </si>
  <si>
    <t>Oscillator Commodities</t>
  </si>
  <si>
    <t>https://indx.bnpparibas.com/Strategy/Index?pid=RDt30i0fyfLluFmI4hTmzg%3d%3d&amp;subid=06%2bu%2fWbFMzB%2fF8r0bRhr3g%3d%3d</t>
  </si>
  <si>
    <t>CI_OSEDER</t>
  </si>
  <si>
    <t>Oscillator Core Index</t>
  </si>
  <si>
    <t>https://indx.bnpparibas.com/Strategy/Index?pid=IwER3y1ZW0cBgsh2c0sUxQ%3d%3d&amp;subid=B44SDHa4%2fIedu1krjZH9og%3d%3d</t>
  </si>
  <si>
    <t>BNPMOCCE</t>
  </si>
  <si>
    <t>Platinium</t>
  </si>
  <si>
    <t>https://indx.bnpparibas.com/Strategy/Index?pid=1cBeuCSYS7ELfjyNSFMRqA%3d%3d&amp;subid=YD1mhtnISCThrWqz%2fYFhag%3d%3d</t>
  </si>
  <si>
    <t>BNPITEER</t>
  </si>
  <si>
    <t>Platinium Series 3</t>
  </si>
  <si>
    <t>https://indx.bnpparibas.com/Strategy/Index?pid=wjOV%2fO8%2bbH0uad7y%2bS1cMw%3d%3d&amp;subid=oPiD9wuhE4RANXWFpUfKvA%3d%3d</t>
  </si>
  <si>
    <t>BNPIP3EE</t>
  </si>
  <si>
    <t>Platinium Series 2</t>
  </si>
  <si>
    <t>https://indx.bnpparibas.com/Strategy/Index?pid=v8XuXcBgBlqva0pxQkqFFg%3d%3d&amp;subid=z2tVpcYm7EbrWbQ2Mg0SoA%3d%3d</t>
  </si>
  <si>
    <t>BNPIZEER</t>
  </si>
  <si>
    <t>https://indx.bnpparibas.com/Strategy/Index?pid=uS08ZtJz3AlKotAx2dHMSg%3d%3d&amp;subid=U73j7EFSkvIjyB70V5eHZA%3d%3d</t>
  </si>
  <si>
    <t>BNPIZPER</t>
  </si>
  <si>
    <t>https://indx.bnpparibas.com/Strategy/Index?pid=yaxu2nFk2nStnjNGBV%2beMQ%3d%3d&amp;subid=4mlkaWGxmt5xabHWnGM%2faQ%3d%3d</t>
  </si>
  <si>
    <t>BNPIP3UE</t>
  </si>
  <si>
    <t>Platinium Series 4</t>
  </si>
  <si>
    <t>https://indx.bnpparibas.com/Strategy/Index?pid=zyXzqzV%2fEZRJPk0LD4llog%3d%3d&amp;subid=KfPHEgUZPP2V%2fUp5PWO3cQ%3d%3d</t>
  </si>
  <si>
    <t>https://indx.bnpparibas.com/Strategy/Index?pid=2bU46K5iGjyrUi%2fcGmWNCQ%3d%3d&amp;subid=p6oa7Jn8lXUVnSsETkuIZA%3d%3d</t>
  </si>
  <si>
    <t>Poland RC 20 ER Index</t>
  </si>
  <si>
    <t>https://indx.bnpparibas.com/Strategy/Index?pid=FReO6hKfYz0Fe9HO%2bCyMNg%3d%3d&amp;subid=zk772zEWTOathChLSAPfkg%3d%3d</t>
  </si>
  <si>
    <t>ENHAFPLP</t>
  </si>
  <si>
    <t>Precious Metals RC 11 PLN Hedged ER Index</t>
  </si>
  <si>
    <t>https://indx.bnpparibas.com/Strategy/Index?pid=N3k6KMVAm0pG%2fiemy1R1oQ%3d%3d&amp;subid=h0tWOElDnjagVD%2bEZcKwnw%3d%3d</t>
  </si>
  <si>
    <t>ENHAPMPP</t>
  </si>
  <si>
    <t>Rare Metals Mining Total Return Index (USD)</t>
  </si>
  <si>
    <t>https://indx.bnpparibas.com/Strategy/Index?pid=c5BoqdTFS6koajtmwp%2bfhA%3d%3d&amp;subid=EfXbWGyqyo4yN25iDAUmrg%3d%3d</t>
  </si>
  <si>
    <t>BNPIARUT</t>
  </si>
  <si>
    <t>Real Estate Fund Index (EUR)</t>
  </si>
  <si>
    <t>https://indx.bnpparibas.com/Strategy/Index?pid=UDDFT%2bQ8aAL41cONgFZ4lg%3d%3d&amp;subid=EdNnA0roGbj4FC9YXCP%2fuQ%3d%3d</t>
  </si>
  <si>
    <t>BNPIREFT</t>
  </si>
  <si>
    <t>Real Estate Funds RUB Index</t>
  </si>
  <si>
    <t>https://indx.bnpparibas.com/Strategy/Index?pid=cjEyVCgs4uHNYlQ17ac89Q%3d%3d&amp;subid=JKzLg9q%2fUIgbiOjJCdKN8g%3d%3d</t>
  </si>
  <si>
    <t>BNPIRERE</t>
  </si>
  <si>
    <t>Rolling Call US T-Note ER Index</t>
  </si>
  <si>
    <t>https://indx.bnpparibas.com/Strategy/Index?pid=VZnI%2fk2YDaTDEKfSF0Zt2w%3d%3d&amp;subid=lepA7VkBFiDNbejNbNK4EQ%3d%3d</t>
  </si>
  <si>
    <t>BNPIRCTN</t>
  </si>
  <si>
    <t>Russian Values Index</t>
  </si>
  <si>
    <t>https://indx.bnpparibas.com/Strategy/Index?pid=tgBwPn3tyggtH%2f4yceDjuQ%3d%3d&amp;subid=cYoK3QD2hwLw1bWKfbHifw%3d%3d</t>
  </si>
  <si>
    <t>ENHARVGI</t>
  </si>
  <si>
    <t>Selection de Valeurs Kepler Cheuvreux Total Return Index</t>
  </si>
  <si>
    <t>https://indx.bnpparibas.com/Strategy/Index?pid=EdNnA0roGbj4FC9YXCP%2fuQ%3d%3d&amp;subid=r9pprNoalg4kjL8Svmk1Fw%3d%3d</t>
  </si>
  <si>
    <t>ENHAKSTR</t>
  </si>
  <si>
    <t>Shinhan Africa Funds Index</t>
  </si>
  <si>
    <t>https://indx.bnpparibas.com/Strategy/Index?pid=Fi4bpEmF8mvsYdVjifN5cA%3d%3d&amp;subid=%2fSWod7tRMczLRE%2b31tU6Kg%3d%3d</t>
  </si>
  <si>
    <t>ENHASHAF</t>
  </si>
  <si>
    <t>Short Straddle Aluminium LME Daily VG2 Index</t>
  </si>
  <si>
    <t>https://indx.bnpparibas.com/Strategy/Index?pid=vKBajAxPdSOc%2bHsJYIg0Bg%3d%3d&amp;subid=CTZvvRmEb4bFSC5oKiwfSg%3d%3d</t>
  </si>
  <si>
    <t>BNPISA2D</t>
  </si>
  <si>
    <t>Short Straddle Brent Daily VG2 Index</t>
  </si>
  <si>
    <t>https://indx.bnpparibas.com/Strategy/Index?pid=cKl47VJ2fb2N%2frkAHF0PqA%3d%3d&amp;subid=zlY3T27Jrw6pNZLScgh6hA%3d%3d</t>
  </si>
  <si>
    <t>BNPISB2D</t>
  </si>
  <si>
    <t>Short Straddle Copper LME Daily VG2 Index</t>
  </si>
  <si>
    <t>https://indx.bnpparibas.com/Strategy/Index?pid=fwuH8fwnpRQuNgZumZRQaA%3d%3d&amp;subid=pXQW2ufRDLGTpcDFkw94UA%3d%3d</t>
  </si>
  <si>
    <t>BNPISP2D</t>
  </si>
  <si>
    <t>Short Straddle Crude Oil Daily VG2 Index</t>
  </si>
  <si>
    <t>https://indx.bnpparibas.com/Strategy/Index?pid=QsaO4XRf2R62eRecVWdAOw%3d%3d&amp;subid=zuMnY8NtCixIY%2fhxyVd%2fEg%3d%3d</t>
  </si>
  <si>
    <t>BNPIST2D</t>
  </si>
  <si>
    <t>Short Straddle Natural Gas Daily VG2 Index</t>
  </si>
  <si>
    <t>https://indx.bnpparibas.com/Strategy/Index?pid=OMZFnY83126kLGMS21UKGg%3d%3d&amp;subid=X%2bC%2fBG4yuW%2fXXFrtSFFKaQ%3d%3d</t>
  </si>
  <si>
    <t>BNPISN2D</t>
  </si>
  <si>
    <t>Short Straddle Silver 2 Daily VG2 Index</t>
  </si>
  <si>
    <t>https://indx.bnpparibas.com/Strategy/Index?pid=kqAD8XoEJCWeU792O6lquw%3d%3d&amp;subid=P55LFymH1Zt%2btK3vJr7Lbw%3d%3d</t>
  </si>
  <si>
    <t>BNPISL2D</t>
  </si>
  <si>
    <t>Short Variance Brent Daily VG2 Index</t>
  </si>
  <si>
    <t>https://indx.bnpparibas.com/Strategy/Index?pid=lyxK0nNVN3c4F4At%2fCThzg%3d%3d&amp;subid=P6%2bvE8d2PAZdxSihoBZtuw%3d%3d</t>
  </si>
  <si>
    <t>BNPIVB2D</t>
  </si>
  <si>
    <t>Short Variance Crude Oil Daily VG2 Index</t>
  </si>
  <si>
    <t>https://indx.bnpparibas.com/Strategy/Index?pid=t60cRGjiUE4hpR0qybQgPA%3d%3d&amp;subid=J06F8VwGJVmegtXUCNFHDg%3d%3d</t>
  </si>
  <si>
    <t>BNPIVT2D</t>
  </si>
  <si>
    <t>Short Variance Gold 2 Daily VG2 Index</t>
  </si>
  <si>
    <t>https://indx.bnpparibas.com/Strategy/Index?pid=6xdLsH0EKZYWuZ%2bS4VBEyQ%3d%3d&amp;subid=GAMtJTADnAtqcBiN6vxR1g%3d%3d</t>
  </si>
  <si>
    <t>BNPIVG2D</t>
  </si>
  <si>
    <t>Short Variance Natural Gas Daily VG2 Index</t>
  </si>
  <si>
    <t>https://indx.bnpparibas.com/Strategy/Index?pid=1fTioAMxrn2A0Igqby5xAg%3d%3d&amp;subid=hL63ja1mJwchzJysQzG1Hg%3d%3d</t>
  </si>
  <si>
    <t>BNPIVN2D</t>
  </si>
  <si>
    <t>Short Variance Silver 2 Daily VG2 Index</t>
  </si>
  <si>
    <t>https://indx.bnpparibas.com/Strategy/Index?pid=SjFjxUGIOOd1%2f8AbsVXMpA%3d%3d&amp;subid=Jur8Nbi8K4hogBETKCYTpg%3d%3d</t>
  </si>
  <si>
    <t>BNPIVL2D</t>
  </si>
  <si>
    <t>Silver Mining Total Return Index (USD)</t>
  </si>
  <si>
    <t>https://indx.bnpparibas.com/Strategy/Index?pid=MsjUdQtajYJozU%2fog18Imw%3d%3d&amp;subid=cnZzjDu6CzcmjDbInkBZFw%3d%3d</t>
  </si>
  <si>
    <t>BNPIASUT</t>
  </si>
  <si>
    <t>Solar Energy Total Return (EUR) Index</t>
  </si>
  <si>
    <t>https://indx.bnpparibas.com/Strategy/Index?pid=kCg64O9FN1FxvnfqUbY%2fhg%3d%3d&amp;subid=X%2boCkGIgWXFcnwAcMvKSiA%3d%3d</t>
  </si>
  <si>
    <t>BNPIAEET</t>
  </si>
  <si>
    <t>Spectrum Long/Short</t>
  </si>
  <si>
    <t>https://indx.bnpparibas.com/Strategy/Index?pid=wmno5vfM%2b0YmRThd4hW85Q%3d%3d&amp;subid=NH6bgvYOnrXtx3zfrjuZ6Q%3d%3d</t>
  </si>
  <si>
    <t>SPBNP8ER</t>
  </si>
  <si>
    <t>Stars Select Fund Index</t>
  </si>
  <si>
    <t>https://indx.bnpparibas.com/Strategy/Index?pid=m%2bvJcwrYZYIA7xqBcNRkqQ%3d%3d&amp;subid=Yj125qy%2bqJcHx%2fZeGi7neg%3d%3d</t>
  </si>
  <si>
    <t>ENHA2SFS</t>
  </si>
  <si>
    <t>https://indx.bnpparibas.com/Strategy/Index?pid=Jnn%2bEfy4ds6FS4VpOFSebw%3d%3d&amp;subid=24xliOqifuqMZj4ySGBjRg%3d%3d</t>
  </si>
  <si>
    <t>ENHA2SFE</t>
  </si>
  <si>
    <t>Steer G10 ER EUR</t>
  </si>
  <si>
    <t>https://indx.bnpparibas.com/Strategy/Index?pid=aARdl5LcHSM2k80BTJZKHw%3d%3d&amp;subid=scD4%2fMu7%2bIxyy0pI5%2b4lGQ%3d%3d</t>
  </si>
  <si>
    <t>BPFXSTGU</t>
  </si>
  <si>
    <t>Strategy B52 Index ER</t>
  </si>
  <si>
    <t>https://indx.bnpparibas.com/Strategy/Index?pid=tEd84wknz4h2ymhpMSMq0A%3d%3d&amp;subid=ImdPjhbSxY5GQFREVb655g%3d%3d</t>
  </si>
  <si>
    <t>BNPIB52P</t>
  </si>
  <si>
    <t>Strategy TX</t>
  </si>
  <si>
    <t>https://indx.bnpparibas.com/Strategy/Index?pid=ufCotu1Rkl9OOPeFd8pTnA%3d%3d&amp;subid=WhxWSMlPiNHYpMo4Iu8WGg%3d%3d</t>
  </si>
  <si>
    <t>BNPITXCI</t>
  </si>
  <si>
    <t>Sustainable Generation Index</t>
  </si>
  <si>
    <t>https://indx.bnpparibas.com/Strategy/Index?pid=ZGTNugYs1exUBJFMz0Sy%2fw%3d%3d&amp;subid=IeBjN5fn5bymSGkOo403aA%3d%3d</t>
  </si>
  <si>
    <t>ENHASISG</t>
  </si>
  <si>
    <t>TIER 6% EU Index</t>
  </si>
  <si>
    <t>https://indx.bnpparibas.com/Strategy/Index?pid=dO%2b0E88SxFhj8rjbyj%2bSfg%3d%3d&amp;subid=LFZqVcpBNwB22%2foBEFzZPQ%3d%3d</t>
  </si>
  <si>
    <t>BNPITIEE</t>
  </si>
  <si>
    <t>TIER EU 4% Index</t>
  </si>
  <si>
    <t>https://indx.bnpparibas.com/Strategy/Index?pid=oVoGO3IshrUwWv5WqzJlFQ%3d%3d&amp;subid=e8blm2tGmadU9xLv2dCd%2fQ%3d%3d</t>
  </si>
  <si>
    <t>BNPITIE1</t>
  </si>
  <si>
    <t>TIER Switzerland 2% Index</t>
  </si>
  <si>
    <t>https://indx.bnpparibas.com/Strategy/Index?pid=d8cYCZtDWjo93T6w4EUs2A%3d%3d&amp;subid=%2fRPQEiSxogp0Ecb%2fWfbS8Q%3d%3d</t>
  </si>
  <si>
    <t>BNPITIS1</t>
  </si>
  <si>
    <t>Vietnam Total Return Index (VND) Index</t>
  </si>
  <si>
    <t>https://indx.bnpparibas.com/Strategy/Index?pid=ApayY9qJTeX1C8QBtn2idA%3d%3d&amp;subid=JvmnjuB0%2fnIJi3T2hefTgg%3d%3d</t>
  </si>
  <si>
    <t>BNPIAVIT</t>
  </si>
  <si>
    <t>Volatility Arbitrage US ER Index</t>
  </si>
  <si>
    <t>https://indx.bnpparibas.com/Strategy/Index?pid=IZ7NrTDuIpebUbQboo1r7w%3d%3d&amp;subid=fwuH8fwnpRQuNgZumZRQaA%3d%3d</t>
  </si>
  <si>
    <t>BNPIVALS</t>
  </si>
  <si>
    <t>Volatility Front 5 days Futures Index ER</t>
  </si>
  <si>
    <t>https://indx.bnpparibas.com/Strategy/Index?pid=%2fzEUe9s5Fs8A61xRg1UvLw%3d%3d&amp;subid=F9qwg3JWF8KKQmqIngqt7Q%3d%3d</t>
  </si>
  <si>
    <t>BNPIVX5E</t>
  </si>
  <si>
    <t>Volatility US Enhanced ER Index</t>
  </si>
  <si>
    <t>https://indx.bnpparibas.com/Strategy/Index?pid=If5rxriWzZHiFXtxUxk7Zw%3d%3d&amp;subid=QcztxJzW%2fhV4fvacPEMnyQ%3d%3d</t>
  </si>
  <si>
    <t>BNPIMTVX</t>
  </si>
  <si>
    <t>Water Total Return (USD) Index</t>
  </si>
  <si>
    <t>https://indx.bnpparibas.com/Strategy/Index?pid=lcfRuiv%2fsr%2bS9xxqnNaDxw%3d%3d&amp;subid=z14tgYHkhu04csixIBwXVQ%3d%3d</t>
  </si>
  <si>
    <t>BNPIAWUT</t>
  </si>
  <si>
    <t>World of Wealth Index</t>
  </si>
  <si>
    <t>https://indx.bnpparibas.com/Strategy/Index?pid=V%2fm16M8U6wExq7S0ohJ0kg%3d%3d&amp;subid=oXow6ItWqhhc%2bwR0OrAetA%3d%3d</t>
  </si>
  <si>
    <t>ENHAWWIR</t>
  </si>
  <si>
    <t>World Sustainable Development Goals Select Index</t>
  </si>
  <si>
    <t>https://indx.bnpparibas.com/Strategy/Index?pid=Ak%2fmKD6LLFvUHlrwRy3ukw%3d%3d&amp;subid=8AXkU6mCbAoEJaIE0Wn%2ffQ%3d%3d</t>
  </si>
  <si>
    <t>ENHAGOAL</t>
  </si>
  <si>
    <t>Bloomberg_Ticker</t>
  </si>
  <si>
    <t>Source</t>
  </si>
  <si>
    <t>Yahoo</t>
  </si>
  <si>
    <t>BNP</t>
  </si>
  <si>
    <t>PLN</t>
  </si>
  <si>
    <t>RUB</t>
  </si>
  <si>
    <t>AUD</t>
  </si>
  <si>
    <t>VND</t>
  </si>
  <si>
    <t>SEK</t>
  </si>
  <si>
    <t>HUF</t>
  </si>
  <si>
    <t>CZK</t>
  </si>
  <si>
    <t>KRW</t>
  </si>
  <si>
    <t>MYR</t>
  </si>
  <si>
    <t>SGD</t>
  </si>
  <si>
    <t>IBOV</t>
  </si>
  <si>
    <t>CAC</t>
  </si>
  <si>
    <t>FTSE</t>
  </si>
  <si>
    <t>FTSE China A</t>
  </si>
  <si>
    <t>CECL</t>
  </si>
  <si>
    <t>Vienna</t>
  </si>
  <si>
    <t>SPind</t>
  </si>
  <si>
    <t>INDU</t>
  </si>
  <si>
    <t>IHS</t>
  </si>
  <si>
    <t>UKX</t>
  </si>
  <si>
    <t>MCX</t>
  </si>
  <si>
    <t>ASX</t>
  </si>
  <si>
    <t>https://www.ftse.com/analytics/factsheets/Home/DownloadHistoricIndex/?indexdetails=ESMA_IndexReturn_AWORLDS_USD_QUARTERLY</t>
  </si>
  <si>
    <t>FTSE All-World Ex UK</t>
  </si>
  <si>
    <t>https://www.ftse.com/analytics/factsheets/Home/DownloadHistoricIndex/?indexdetails=ESMA_IndexReturn_AWXUKS_USD_QUARTERLY</t>
  </si>
  <si>
    <t>FTSE Canada All Cap Domestic</t>
  </si>
  <si>
    <t>https://www.ftse.com/analytics/factsheets/Home/DownloadHistoricIndex/?indexdetails=ESMA_IndexReturn_ACCANXF_CAD_QUARTERLY</t>
  </si>
  <si>
    <t>CAD</t>
  </si>
  <si>
    <t>FTSE Dev Small Cap</t>
  </si>
  <si>
    <t>https://www.ftse.com/analytics/factsheets/Home/DownloadHistoricIndex/?indexdetails=ESMA_IndexReturn_SCD_USD_QUARTERLY</t>
  </si>
  <si>
    <t>https://www.ftse.com/analytics/factsheets/Home/DownloadHistoricIndex/?indexdetails=ESMA_IndexReturn_AWD_USD_QUARTERLY</t>
  </si>
  <si>
    <t>FTSE Developed Asia Pacific ex Japan</t>
  </si>
  <si>
    <t>https://www.ftse.com/analytics/factsheets/Home/DownloadHistoricIndex/?indexdetails=ESMA_IndexReturn_AWDPACXJ_USD_QUARTERLY</t>
  </si>
  <si>
    <t>https://www.ftse.com/analytics/factsheets/Home/DownloadHistoricIndex/?indexdetails=ESMA_IndexReturn_AWDEURS_EUR_QUARTERLY</t>
  </si>
  <si>
    <t>FTSE Developed Europe ex UK</t>
  </si>
  <si>
    <t>https://www.ftse.com/analytics/factsheets/Home/DownloadHistoricIndex/?indexdetails=ESMA_IndexReturn_AWDEXUKS_EUR_QUARTERLY</t>
  </si>
  <si>
    <t>FTSE Developed ex Eurozone</t>
  </si>
  <si>
    <t>https://www.ftse.com/analytics/factsheets/Home/DownloadHistoricIndex/?indexdetails=ESMA_IndexReturn_AWDXEBS_USD_QUARTERLY</t>
  </si>
  <si>
    <t>FTSE Developed ex North America</t>
  </si>
  <si>
    <t>https://www.ftse.com/analytics/factsheets/Home/DownloadHistoricIndex/?indexdetails=ESMA_IndexReturn_AWDXNA_USD_QUARTERLY</t>
  </si>
  <si>
    <t>FTSE Developed ex UK</t>
  </si>
  <si>
    <t>https://www.ftse.com/analytics/factsheets/Home/DownloadHistoricIndex/?indexdetails=ESMA_IndexReturn_AWDXUK_USD_QUARTERLY</t>
  </si>
  <si>
    <t>FTSE Eurozone</t>
  </si>
  <si>
    <t>https://www.ftse.com/analytics/factsheets/Home/DownloadHistoricIndex/?indexdetails=ESMA_IndexReturn_AWEBLOCS_EUR_QUARTERLY</t>
  </si>
  <si>
    <t>https://www.ftse.com/analytics/factsheets/Home/DownloadHistoricIndex/?indexdetails=ESMA_IndexReturn_WIJPN_USD_QUARTERLY</t>
  </si>
  <si>
    <t>https://www.ftse.com/analytics/factsheets/Home/DownloadHistoricIndex/?indexdetails=ESMA_IndexReturn_WIJPN_JPY_QUARTERLY</t>
  </si>
  <si>
    <t>https://www.ftse.com/analytics/factsheets/Home/DownloadHistoricIndex/?indexdetails=ESMA_IndexReturn_AWNAMERS_USD_QUARTERLY</t>
  </si>
  <si>
    <t>FTSE North America All Cap</t>
  </si>
  <si>
    <t>https://www.ftse.com/analytics/factsheets/Home/DownloadHistoricIndex/?indexdetails=ESMA_IndexReturn_GNAS_USD_QUARTERLY</t>
  </si>
  <si>
    <t>FTSE USA</t>
  </si>
  <si>
    <t>https://www.ftse.com/analytics/factsheets/Home/DownloadHistoricIndex/?indexdetails=ESMA_IndexReturn_WIUSA_USD_QUARTERLY</t>
  </si>
  <si>
    <t>FTSE World Asia Pacific</t>
  </si>
  <si>
    <t>https://www.ftse.com/analytics/factsheets/Home/DownloadHistoricIndex/?indexdetails=ESMA_IndexReturn_WIPACS_USD_QUARTERLY</t>
  </si>
  <si>
    <t>FTSE World Asia Pacific Ex Japan</t>
  </si>
  <si>
    <t>https://www.ftse.com/analytics/factsheets/Home/DownloadHistoricIndex/?indexdetails=ESMA_IndexReturn_WIPACXJA_USD_QUARTERLY</t>
  </si>
  <si>
    <t>FTSE World Europe Ex UK</t>
  </si>
  <si>
    <t>https://www.ftse.com/analytics/factsheets/Home/DownloadHistoricIndex/?indexdetails=ESMA_IndexReturn_WIEXUKS_EUR_QUARTERLY</t>
  </si>
  <si>
    <t>FTSE Emerging</t>
  </si>
  <si>
    <t>https://www.ftse.com/analytics/factsheets/Home/DownloadHistoricIndex/?indexdetails=ESMA_IndexReturn_AWALLE_USD_QUARTERLY</t>
  </si>
  <si>
    <t>https://www.ftse.com/analytics/factsheets/Home/DownloadHistoricIndex/?indexdetails=ESMA_IndexReturn_AWHDY_EUR_QUARTERLY</t>
  </si>
  <si>
    <t>FTSE MIB Daily Leveraged RT Net-of-Tax (Lux) TR</t>
  </si>
  <si>
    <t>https://www.ftse.com/analytics/factsheets/Home/DownloadHistoricIndex/?indexdetails=ESMA_IndexReturn_FMIBL2X_EUR_QUARTERLY</t>
  </si>
  <si>
    <t>FTSE MIB Daily Short Strategy RT Gross TR</t>
  </si>
  <si>
    <t>https://www.ftse.com/analytics/factsheets/Home/DownloadHistoricIndex/?indexdetails=ESMA_IndexReturn_FMIBI1X_EUR_QUARTERLY</t>
  </si>
  <si>
    <t>FTSE MIB Daily Super Leveraged RT Net-of-Tax (Lux) TR</t>
  </si>
  <si>
    <t>https://www.ftse.com/analytics/factsheets/Home/DownloadHistoricIndex/?indexdetails=ESMA_IndexReturn_FMIBL3X_EUR_QUARTERLY</t>
  </si>
  <si>
    <t>FTSE MIB Daily Super Short RT Gross TR</t>
  </si>
  <si>
    <t>https://www.ftse.com/analytics/factsheets/Home/DownloadHistoricIndex/?indexdetails=ESMA_IndexReturn_FMIBI2X_EUR_QUARTERLY</t>
  </si>
  <si>
    <t>FTSE MIB Daily Ultra Leveraged RT Net-of-Tax (Lux) TR</t>
  </si>
  <si>
    <t>https://www.ftse.com/analytics/factsheets/Home/DownloadHistoricIndex/?indexdetails=ESMA_IndexReturn_FMIBL4X_EUR_QUARTERLY</t>
  </si>
  <si>
    <t>FTSE MIB Daily Ultra Short Strategy RT Gross TR</t>
  </si>
  <si>
    <t>https://www.ftse.com/analytics/factsheets/Home/DownloadHistoricIndex/?indexdetails=ESMA_IndexReturn_FMIBI3X_EUR_QUARTERLY</t>
  </si>
  <si>
    <t>FTSE MIB Super Leveraged</t>
  </si>
  <si>
    <t>https://www.ftse.com/analytics/factsheets/Home/DownloadHistoricIndex/?indexdetails=ESMA_IndexReturn_FMIBL2_EUR_QUARTERLY</t>
  </si>
  <si>
    <t>FTSE MIB Super Short Strategy</t>
  </si>
  <si>
    <t>https://www.ftse.com/analytics/factsheets/Home/DownloadHistoricIndex/?indexdetails=ESMA_IndexReturn_FMIBI2_EUR_QUARTERLY</t>
  </si>
  <si>
    <t>FTSE 100 Daily Leveraged RT TR</t>
  </si>
  <si>
    <t>https://www.ftse.com/analytics/factsheets/Home/DownloadHistoricIndex/?indexdetails=ESMA_IndexReturn_UKXL2X_GBP_QUARTERLY</t>
  </si>
  <si>
    <t>FTSE 100 Daily Short Strategy RT TR</t>
  </si>
  <si>
    <t>https://www.ftse.com/analytics/factsheets/Home/DownloadHistoricIndex/?indexdetails=ESMA_IndexReturn_UKXI1X_GBP_QUARTERLY</t>
  </si>
  <si>
    <t>FTSE 100 Daily Super Leveraged RT TR</t>
  </si>
  <si>
    <t>https://www.ftse.com/analytics/factsheets/Home/DownloadHistoricIndex/?indexdetails=ESMA_IndexReturn_UKXL3X_GBP_QUARTERLY</t>
  </si>
  <si>
    <t>FTSE 100 Daily Super Short Strategy RT TR</t>
  </si>
  <si>
    <t>https://www.ftse.com/analytics/factsheets/Home/DownloadHistoricIndex/?indexdetails=ESMA_IndexReturn_UKXI2X_GBP_QUARTERLY</t>
  </si>
  <si>
    <t>FTSE 100 Daily Ultra Leveraged RT TR</t>
  </si>
  <si>
    <t>https://www.ftse.com/analytics/factsheets/Home/DownloadHistoricIndex/?indexdetails=ESMA_IndexReturn_UKXL4X_GBP_QUARTERLY</t>
  </si>
  <si>
    <t>FTSE 100 Daily Ultra Short Strategy RT TR</t>
  </si>
  <si>
    <t>https://www.ftse.com/analytics/factsheets/Home/DownloadHistoricIndex/?indexdetails=ESMA_IndexReturn_UKXI3X_GBP_QUARTERLY</t>
  </si>
  <si>
    <t>FTSE 100 Super Short Strategy</t>
  </si>
  <si>
    <t>https://www.ftse.com/analytics/factsheets/Home/DownloadHistoricIndex/?indexdetails=ESMA_IndexReturn_UKXI2_GBP_QUARTERLY</t>
  </si>
  <si>
    <t>FTSE 100 x2 Leveraged</t>
  </si>
  <si>
    <t>https://www.ftse.com/analytics/factsheets/Home/DownloadHistoricIndex/?indexdetails=ESMA_IndexReturn_UKXL2_GBP_QUARTERLY</t>
  </si>
  <si>
    <t>FTSE 250 Daily Leveraged RT TR</t>
  </si>
  <si>
    <t>https://www.ftse.com/analytics/factsheets/Home/DownloadHistoricIndex/?indexdetails=ESMA_IndexReturn_MCXL2X_GBP_QUARTERLY</t>
  </si>
  <si>
    <t>FTSE 250 Daily Short Strategy RT TR</t>
  </si>
  <si>
    <t>https://www.ftse.com/analytics/factsheets/Home/DownloadHistoricIndex/?indexdetails=ESMA_IndexReturn_MCXI1X_GBP_QUARTERLY</t>
  </si>
  <si>
    <t>FTSE 250 Daily Super Leveraged RT TR</t>
  </si>
  <si>
    <t>https://www.ftse.com/analytics/factsheets/Home/DownloadHistoricIndex/?indexdetails=ESMA_IndexReturn_MCXL3X_GBP_QUARTERLY</t>
  </si>
  <si>
    <t>FTSE 250 Daily Super Short Strategy RT Gross TR</t>
  </si>
  <si>
    <t>https://www.ftse.com/analytics/factsheets/Home/DownloadHistoricIndex/?indexdetails=ESMA_IndexReturn_MCXI2X_GBP_QUARTERLY</t>
  </si>
  <si>
    <t>FTSE 250 Daily Ultra Leveraged RT TR</t>
  </si>
  <si>
    <t>https://www.ftse.com/analytics/factsheets/Home/DownloadHistoricIndex/?indexdetails=ESMA_IndexReturn_MCXL4X_GBP_QUARTERLY</t>
  </si>
  <si>
    <t>FTSE 250 Daily Ultra Short Strategy RT Gross TR</t>
  </si>
  <si>
    <t>https://www.ftse.com/analytics/factsheets/Home/DownloadHistoricIndex/?indexdetails=ESMA_IndexReturn_MCXI3X_GBP_QUARTERLY</t>
  </si>
  <si>
    <t>FTSE USA Large Cap Super Liquid 4x Daily Leveraged</t>
  </si>
  <si>
    <t>https://www.ftse.com/analytics/factsheets/Home/DownloadHistoricIndex/?indexdetails=ESMA_IndexReturn_SLQUSL4_USD_QUARTERLY</t>
  </si>
  <si>
    <t>FTSE USA Large Cap Super Liquid 2x Daily Leveraged</t>
  </si>
  <si>
    <t>https://www.ftse.com/analytics/factsheets/Home/DownloadHistoricIndex/?indexdetails=ESMA_IndexReturn_SLQUSL2_USD_QUARTERLY</t>
  </si>
  <si>
    <t>FTSE USA Large Cap Super Liquid 2x Daily Short</t>
  </si>
  <si>
    <t>https://www.ftse.com/analytics/factsheets/Home/DownloadHistoricIndex/?indexdetails=ESMA_IndexReturn_SLQUSS2_USD_QUARTERLY</t>
  </si>
  <si>
    <t>FTSE USA Large Cap Super Liquid 3x Daily Leveraged</t>
  </si>
  <si>
    <t>https://www.ftse.com/analytics/factsheets/Home/DownloadHistoricIndex/?indexdetails=ESMA_IndexReturn_SLQUSL3_USD_QUARTERLY</t>
  </si>
  <si>
    <t>FTSE USA Large Cap Super Liquid 3x Daily Short</t>
  </si>
  <si>
    <t>https://www.ftse.com/analytics/factsheets/Home/DownloadHistoricIndex/?indexdetails=ESMA_IndexReturn_SLQUSS3_USD_QUARTERLY</t>
  </si>
  <si>
    <t>FTSE USA Large Cap Super Liquid Daily Short</t>
  </si>
  <si>
    <t>https://www.ftse.com/analytics/factsheets/Home/DownloadHistoricIndex/?indexdetails=ESMA_IndexReturn_SLQUSS1_USD_QUARTERLY</t>
  </si>
  <si>
    <t>FTSE 350 ex Investment Trusts Qual/Vol/Yield Factor 5% Cappe</t>
  </si>
  <si>
    <t>https://www.ftse.com/analytics/factsheets/Home/DownloadHistoricIndex/?indexdetails=ESMA_IndexReturn_FNMIXQV5_GBP_QUARTERLY</t>
  </si>
  <si>
    <t>FTSE Nareit Equity REITs (TTM JPY)</t>
  </si>
  <si>
    <t>https://www.ftse.com/analytics/factsheets/Home/DownloadHistoricIndex/?indexdetails=ESMA_IndexReturn_FNRETTM_TTM_DAILY</t>
  </si>
  <si>
    <t>TTM</t>
  </si>
  <si>
    <t>https://www.ftse.com/analytics/factsheets/Home/DownloadHistoricIndex/?indexdetails=ESMA_IndexReturn_UKX_GBP_QUARTERLY</t>
  </si>
  <si>
    <t>FTSE 100 Semi Annual Equally Weighted</t>
  </si>
  <si>
    <t>https://www.ftse.com/analytics/factsheets/Home/DownloadHistoricIndex/?indexdetails=ESMA_IndexReturn_UKLCEQS_GBP_QUARTERLY</t>
  </si>
  <si>
    <t>https://www.ftse.com/analytics/factsheets/Home/DownloadHistoricIndex/?indexdetails=ESMA_IndexReturn_MCX_GBP_QUARTERLY</t>
  </si>
  <si>
    <t>FTSE 350</t>
  </si>
  <si>
    <t>https://www.ftse.com/analytics/factsheets/Home/DownloadHistoricIndex/?indexdetails=ESMA_IndexReturn_NMX_GBP_QUARTERLY</t>
  </si>
  <si>
    <t>FTSE 350 ex Inv Co</t>
  </si>
  <si>
    <t>https://www.ftse.com/analytics/factsheets/Home/DownloadHistoricIndex/?indexdetails=ESMA_IndexReturn_NMIX_GBP_QUARTERLY</t>
  </si>
  <si>
    <t>https://www.ftse.com/analytics/factsheets/Home/DownloadHistoricIndex/?indexdetails=ESMA_IndexReturn_ASX_GBP_QUARTERLY</t>
  </si>
  <si>
    <t>FTSE UK Dividend +</t>
  </si>
  <si>
    <t>https://www.ftse.com/analytics/factsheets/Home/DownloadHistoricIndex/?indexdetails=ESMA_IndexReturn_FUDP_GBP_QUARTERLY</t>
  </si>
  <si>
    <t>FTSE UK Equity Income</t>
  </si>
  <si>
    <t>https://www.ftse.com/analytics/factsheets/Home/DownloadHistoricIndex/?indexdetails=ESMA_IndexReturn_GPVAN007_GBP_QUARTERLY</t>
  </si>
  <si>
    <t>FTSE China 50</t>
  </si>
  <si>
    <t>https://www.ftse.com/analytics/factsheets/Home/DownloadHistoricIndex/?indexdetails=ESMA_IndexReturn_XIN0_USD_QUARTERLY</t>
  </si>
  <si>
    <t>https://www.ftse.com/analytics/factsheets/Home/DownloadHistoricIndex/?indexdetails=ESMA_IndexReturn_XIN0_HKD_QUARTERLY</t>
  </si>
  <si>
    <t>FTSE Italia All-Share</t>
  </si>
  <si>
    <t>https://www.ftse.com/analytics/factsheets/Home/DownloadHistoricIndex/?indexdetails=ESMA_IndexReturn_ITLMS_EUR_QUARTERLY</t>
  </si>
  <si>
    <t>FTSE Italia Mid Cap</t>
  </si>
  <si>
    <t>https://www.ftse.com/analytics/factsheets/Home/DownloadHistoricIndex/?indexdetails=ESMA_IndexReturn_ITMC_EUR_QUARTERLY</t>
  </si>
  <si>
    <t>FTSE Italia PIR Benchmark</t>
  </si>
  <si>
    <t>https://www.ftse.com/analytics/factsheets/Home/DownloadHistoricIndex/?indexdetails=ESMA_IndexReturn_ITPBNCH_EUR_QUARTERLY</t>
  </si>
  <si>
    <t>FTSE Italia PIR Large &amp; Mid Cap</t>
  </si>
  <si>
    <t>https://www.ftse.com/analytics/factsheets/Home/DownloadHistoricIndex/?indexdetails=ESMA_IndexReturn_ITPIRLM_EUR_QUARTERLY</t>
  </si>
  <si>
    <t>FTSE Italia PIR Mid Cap</t>
  </si>
  <si>
    <t>https://www.ftse.com/analytics/factsheets/Home/DownloadHistoricIndex/?indexdetails=ESMA_IndexReturn_ITPIRMC_EUR_QUARTERLY</t>
  </si>
  <si>
    <t>FTSE Italia PIR Mid Small Cap</t>
  </si>
  <si>
    <t>https://www.ftse.com/analytics/factsheets/Home/DownloadHistoricIndex/?indexdetails=ESMA_IndexReturn_ITPIRMS_EUR_QUARTERLY</t>
  </si>
  <si>
    <t>FTSE Italia PIR PMI Plus</t>
  </si>
  <si>
    <t>https://www.ftse.com/analytics/factsheets/Home/DownloadHistoricIndex/?indexdetails=ESMA_IndexReturn_ITAPLUS_EUR_QUARTERLY</t>
  </si>
  <si>
    <t>FTSE Italia PIR STAR</t>
  </si>
  <si>
    <t>https://www.ftse.com/analytics/factsheets/Home/DownloadHistoricIndex/?indexdetails=ESMA_IndexReturn_ITASTAR_EUR_QUARTERLY</t>
  </si>
  <si>
    <t>FTSE Italia Small Cap</t>
  </si>
  <si>
    <t>https://www.ftse.com/analytics/factsheets/Home/DownloadHistoricIndex/?indexdetails=ESMA_IndexReturn_ITSC_EUR_QUARTERLY</t>
  </si>
  <si>
    <t>FTSE Italia STAR</t>
  </si>
  <si>
    <t>https://www.ftse.com/analytics/factsheets/Home/DownloadHistoricIndex/?indexdetails=ESMA_IndexReturn_ITSTAR_EUR_QUARTERLY</t>
  </si>
  <si>
    <t>https://www.ftse.com/analytics/factsheets/Home/DownloadHistoricIndex/?indexdetails=ESMA_IndexReturn_FTSEMIB_EUR_QUARTERLY</t>
  </si>
  <si>
    <t>https://www.ftse.com/analytics/factsheets/Home/DownloadHistoricIndex/?indexdetails=ESMA_IndexReturn_J200_ZAR_QUARTERLY</t>
  </si>
  <si>
    <t>https://www.ftse.com/analytics/factsheets/Home/DownloadHistoricIndex/?indexdetails=ESMA_IndexReturn_FBRIC_USD_QUARTERLY</t>
  </si>
  <si>
    <t>FTSE Bursa Malaysia KLCI</t>
  </si>
  <si>
    <t>https://www.ftse.com/analytics/factsheets/Home/DownloadHistoricIndex/?indexdetails=ESMA_IndexReturn_FBMKLCI_MYR_QUARTERLY</t>
  </si>
  <si>
    <t>https://www.ftse.com/analytics/factsheets/Home/DownloadHistoricIndex/?indexdetails=ESMA_IndexReturn_FQCA_CNY_QUARTERLY</t>
  </si>
  <si>
    <t>https://www.ftse.com/analytics/factsheets/Home/DownloadHistoricIndex/?indexdetails=ESMA_IndexReturn_FCAH50_CNY_QUARTERLY</t>
  </si>
  <si>
    <t>FTSE Coast Kuwait 40</t>
  </si>
  <si>
    <t>https://www.ftse.com/analytics/factsheets/Home/DownloadHistoricIndex/?indexdetails=ESMA_IndexReturn_GPCST001_USD_QUARTERLY</t>
  </si>
  <si>
    <t>FTSE Developed Europe Core Infrastructure Capped</t>
  </si>
  <si>
    <t>https://www.ftse.com/analytics/factsheets/Home/DownloadHistoricIndex/?indexdetails=ESMA_IndexReturn_FDECIC_EUR_QUARTERLY</t>
  </si>
  <si>
    <t>FTSE Developed Europe SMID Cap Tradable Plus</t>
  </si>
  <si>
    <t>https://www.ftse.com/analytics/factsheets/Home/DownloadHistoricIndex/?indexdetails=ESMA_IndexReturn_D54912_EUR_QUARTERLY</t>
  </si>
  <si>
    <t>https://www.ftse.com/analytics/factsheets/Home/DownloadHistoricIndex/?indexdetails=ESMA_IndexReturn_FGCII_USD_QUARTERLY</t>
  </si>
  <si>
    <t>FTSE TWSE Taiwan 50</t>
  </si>
  <si>
    <t>https://www.ftse.com/analytics/factsheets/Home/DownloadHistoricIndex/?indexdetails=ESMA_IndexReturn_TW50_EUR_QUARTERLY</t>
  </si>
  <si>
    <t>https://www.ftse.com/analytics/factsheets/Home/DownloadHistoricIndex/?indexdetails=ESMA_IndexReturn_TW50_TWD_QUARTERLY</t>
  </si>
  <si>
    <t>TWD</t>
  </si>
  <si>
    <t>FTSE USA Core Infrastructure Capped</t>
  </si>
  <si>
    <t>https://www.ftse.com/analytics/factsheets/Home/DownloadHistoricIndex/?indexdetails=ESMA_IndexReturn_FUCIC_USD_QUARTERLY</t>
  </si>
  <si>
    <t>https://www.ftse.com/analytics/factsheets/Home/DownloadHistoricIndex/?indexdetails=ESMA_IndexReturn_FVTTT_USD_QUARTERLY</t>
  </si>
  <si>
    <t>https://www.ftse.com/analytics/factsheets/Home/DownloadHistoricIndex/?indexdetails=ESMA_IndexReturn_EFC1_EUR_QUARTERLY</t>
  </si>
  <si>
    <t>https://www.ftse.com/analytics/factsheets/Home/DownloadHistoricIndex/?indexdetails=ESMA_IndexReturn_EF80_EUR_QUARTERLY</t>
  </si>
  <si>
    <t>LibertyQ US Large Cap Equity</t>
  </si>
  <si>
    <t>https://www.ftse.com/analytics/factsheets/Home/DownloadHistoricIndex/?indexdetails=ESMA_IndexReturn_FLQL1_USD_QUARTERLY</t>
  </si>
  <si>
    <t>https://www.ftse.com/analytics/factsheets/Home/DownloadHistoricIndex/?indexdetails=ESMA_IndexReturn_FLQL1_CAD_QUARTERLY</t>
  </si>
  <si>
    <t>STI</t>
  </si>
  <si>
    <t>https://www.ftse.com/analytics/factsheets/Home/DownloadHistoricIndex/?indexdetails=ESMA_IndexReturn_STI_USD_QUARTERLY</t>
  </si>
  <si>
    <t>https://www.ftse.com/analytics/factsheets/Home/DownloadHistoricIndex/?indexdetails=ESMA_IndexReturn_STI_SGD_QUARTERLY</t>
  </si>
  <si>
    <t>British Government Index-Linked 5 - 15 years</t>
  </si>
  <si>
    <t>https://www.ftse.com/analytics/factsheets/Home/DownloadHistoricIndex/?indexdetails=ESMA_IndexReturn_IL04_GBP_MONTHLY</t>
  </si>
  <si>
    <t>British Government Index-Linked Over 5 Years</t>
  </si>
  <si>
    <t>https://www.ftse.com/analytics/factsheets/Home/DownloadHistoricIndex/?indexdetails=ESMA_IndexReturn_IL03_GBP_MONTHLY</t>
  </si>
  <si>
    <t>British Government Index-Linked up to 5 years</t>
  </si>
  <si>
    <t>https://www.ftse.com/analytics/factsheets/Home/DownloadHistoricIndex/?indexdetails=ESMA_IndexReturn_IL02_GBP_MONTHLY</t>
  </si>
  <si>
    <t>British Government Over 15 Years</t>
  </si>
  <si>
    <t>https://www.ftse.com/analytics/factsheets/Home/DownloadHistoricIndex/?indexdetails=ESMA_IndexReturn_BG03_GBP_MONTHLY</t>
  </si>
  <si>
    <t>British Government Up to 5 years</t>
  </si>
  <si>
    <t>https://www.ftse.com/analytics/factsheets/Home/DownloadHistoricIndex/?indexdetails=ESMA_IndexReturn_BG01_GBP_MONTHLY</t>
  </si>
  <si>
    <t>FTSE Actuaries UK Conventional Gilts All Stocks</t>
  </si>
  <si>
    <t>https://www.ftse.com/analytics/factsheets/Home/DownloadHistoricIndex/?indexdetails=ESMA_IndexReturn_BG05_GBP_MONTHLY</t>
  </si>
  <si>
    <t>FTSE Actuaries UK Conventional Gilts over 5 Years</t>
  </si>
  <si>
    <t>https://www.ftse.com/analytics/factsheets/Home/DownloadHistoricIndex/?indexdetails=ESMA_IndexReturn_BG0C_GBP_MONTHLY</t>
  </si>
  <si>
    <t>FTSE Custom UK Index Linked Gilts Composite (50% FTSE Actuar</t>
  </si>
  <si>
    <t>https://www.ftse.com/analytics/factsheets/Home/DownloadHistoricIndex/?indexdetails=ESMA_IndexReturn_GPBGI141_GBP_MONTHLY</t>
  </si>
  <si>
    <t>FTSE RAFI All World 3000</t>
  </si>
  <si>
    <t>https://www.ftse.com/analytics/factsheets/Home/DownloadHistoricIndex/?indexdetails=ESMA_IndexReturn_FRAW3_USD_QUARTERLY</t>
  </si>
  <si>
    <t>FTSE RAFI All World 3000 Index - QSR</t>
  </si>
  <si>
    <t>https://www.ftse.com/analytics/factsheets/Home/DownloadHistoricIndex/?indexdetails=ESMA_IndexReturn_FRAW3Q_USD_QUARTERLY</t>
  </si>
  <si>
    <t>FTSE RAFI Developed 1000</t>
  </si>
  <si>
    <t>https://www.ftse.com/analytics/factsheets/Home/DownloadHistoricIndex/?indexdetails=ESMA_IndexReturn_FRD_USD_QUARTERLY</t>
  </si>
  <si>
    <t>FTSE RAFI Developed Asia Pacific ex Japan</t>
  </si>
  <si>
    <t>https://www.ftse.com/analytics/factsheets/Home/DownloadHistoricIndex/?indexdetails=ESMA_IndexReturn_FRDAPXJ_USD_QUARTERLY</t>
  </si>
  <si>
    <t>FTSE RAFI Developed Europe Mid Small</t>
  </si>
  <si>
    <t>https://www.ftse.com/analytics/factsheets/Home/DownloadHistoricIndex/?indexdetails=ESMA_IndexReturn_FRSDEURS_EUR_QUARTERLY</t>
  </si>
  <si>
    <t>FTSE RAFI Emerging</t>
  </si>
  <si>
    <t>https://www.ftse.com/analytics/factsheets/Home/DownloadHistoricIndex/?indexdetails=ESMA_IndexReturn_FREM_USD_QUARTERLY</t>
  </si>
  <si>
    <t>FTSE RAFI Emerging Index - QSR</t>
  </si>
  <si>
    <t>https://www.ftse.com/analytics/factsheets/Home/DownloadHistoricIndex/?indexdetails=ESMA_IndexReturn_FREMQ_USD_QUARTERLY</t>
  </si>
  <si>
    <t>https://www.ftse.com/analytics/factsheets/Home/DownloadHistoricIndex/?indexdetails=ESMA_IndexReturn_FREU_EUR_QUARTERLY</t>
  </si>
  <si>
    <t>FTSE RAFI Hong Kong China</t>
  </si>
  <si>
    <t>https://www.ftse.com/analytics/factsheets/Home/DownloadHistoricIndex/?indexdetails=ESMA_IndexReturn_FRHKG_USD_QUARTERLY</t>
  </si>
  <si>
    <t>FTSE RAFI Italy 30</t>
  </si>
  <si>
    <t>https://www.ftse.com/analytics/factsheets/Home/DownloadHistoricIndex/?indexdetails=ESMA_IndexReturn_FRITA3_EUR_QUARTERLY</t>
  </si>
  <si>
    <t>FTSE RAFI UK 100</t>
  </si>
  <si>
    <t>https://www.ftse.com/analytics/factsheets/Home/DownloadHistoricIndex/?indexdetails=ESMA_IndexReturn_FRGBR1_GBP_QUARTERLY</t>
  </si>
  <si>
    <t>https://www.ftse.com/analytics/factsheets/Home/DownloadHistoricIndex/?indexdetails=ESMA_IndexReturn_FR10G_USD_QUARTERLY</t>
  </si>
  <si>
    <t>FTSE 100 Minimum Variance</t>
  </si>
  <si>
    <t>https://www.ftse.com/analytics/factsheets/Home/DownloadHistoricIndex/?indexdetails=ESMA_IndexReturn_UKXMV_GBP_QUARTERLY</t>
  </si>
  <si>
    <t>FTSE All-World Minimum Variance</t>
  </si>
  <si>
    <t>https://www.ftse.com/analytics/factsheets/Home/DownloadHistoricIndex/?indexdetails=ESMA_IndexReturn_AWLDMV_USD_QUARTERLY</t>
  </si>
  <si>
    <t>FTSE Developed Europe ex UK Minimum Variance</t>
  </si>
  <si>
    <t>https://www.ftse.com/analytics/factsheets/Home/DownloadHistoricIndex/?indexdetails=ESMA_IndexReturn_AWDEXUMV_EUR_QUARTERLY</t>
  </si>
  <si>
    <t>FTSE Developed Europe Minimum Variance</t>
  </si>
  <si>
    <t>https://www.ftse.com/analytics/factsheets/Home/DownloadHistoricIndex/?indexdetails=ESMA_IndexReturn_AWDEURMV_EUR_QUARTERLY</t>
  </si>
  <si>
    <t>FTSE Developed Eurozone Minimum Variance</t>
  </si>
  <si>
    <t>https://www.ftse.com/analytics/factsheets/Home/DownloadHistoricIndex/?indexdetails=ESMA_IndexReturn_AWEBLCMV_EUR_QUARTERLY</t>
  </si>
  <si>
    <t>FTSE Emerging Minimum Variance</t>
  </si>
  <si>
    <t>https://www.ftse.com/analytics/factsheets/Home/DownloadHistoricIndex/?indexdetails=ESMA_IndexReturn_AWALLEMV_USD_QUARTERLY</t>
  </si>
  <si>
    <t>FTSE Japan Minimum Variance</t>
  </si>
  <si>
    <t>https://www.ftse.com/analytics/factsheets/Home/DownloadHistoricIndex/?indexdetails=ESMA_IndexReturn_WIJPNMV_USD_QUARTERLY</t>
  </si>
  <si>
    <t>FTSE USA Minimum Variance</t>
  </si>
  <si>
    <t>https://www.ftse.com/analytics/factsheets/Home/DownloadHistoricIndex/?indexdetails=ESMA_IndexReturn_WIUSAMV_USD_QUARTERLY</t>
  </si>
  <si>
    <t>FTSE EDHEC-Risk Efficient Eurozone</t>
  </si>
  <si>
    <t>https://www.ftse.com/analytics/factsheets/Home/DownloadHistoricIndex/?indexdetails=ESMA_IndexReturn_EDHEBLOC_EUR_QUARTERLY</t>
  </si>
  <si>
    <t>FTSE EPRA/NAREIT Asia ex Japan</t>
  </si>
  <si>
    <t>https://www.ftse.com/analytics/factsheets/Home/DownloadHistoricIndex/?indexdetails=ESMA_IndexReturn_ENAA_EUR_QUARTERLY</t>
  </si>
  <si>
    <t>FTSE EPRA/NAREIT Asia ex Japan REITs 10% Capped (Singapore R</t>
  </si>
  <si>
    <t>https://www.ftse.com/analytics/factsheets/Home/DownloadHistoricIndex/?indexdetails=ESMA_IndexReturn_EPAXJRU_USD_QUARTERLY</t>
  </si>
  <si>
    <t>https://www.ftse.com/analytics/factsheets/Home/DownloadHistoricIndex/?indexdetails=ESMA_IndexReturn_EPAXJRS_SGD_QUARTERLY</t>
  </si>
  <si>
    <t>FTSE EPRA/NAREIT Developed</t>
  </si>
  <si>
    <t>https://www.ftse.com/analytics/factsheets/Home/DownloadHistoricIndex/?indexdetails=ESMA_IndexReturn_ENGL_USD_QUARTERLY</t>
  </si>
  <si>
    <t>FTSE EPRA/NAREIT Developed Asia Dividend+</t>
  </si>
  <si>
    <t>https://www.ftse.com/analytics/factsheets/Home/DownloadHistoricIndex/?indexdetails=ESMA_IndexReturn_ENAD_USD_QUARTERLY</t>
  </si>
  <si>
    <t>FTSE EPRA/NAREIT Developed Dividend+</t>
  </si>
  <si>
    <t>https://www.ftse.com/analytics/factsheets/Home/DownloadHistoricIndex/?indexdetails=ESMA_IndexReturn_ENGD_USD_QUARTERLY</t>
  </si>
  <si>
    <t>FTSE EPRA/NAREIT Developed Europe</t>
  </si>
  <si>
    <t>https://www.ftse.com/analytics/factsheets/Home/DownloadHistoricIndex/?indexdetails=ESMA_IndexReturn_EPRA_EUR_QUARTERLY</t>
  </si>
  <si>
    <t>FTSE EPRA/NAREIT Developed Europe Ex UK Dividend+</t>
  </si>
  <si>
    <t>https://www.ftse.com/analytics/factsheets/Home/DownloadHistoricIndex/?indexdetails=ESMA_IndexReturn_ENDP_EUR_QUARTERLY</t>
  </si>
  <si>
    <t>FTSE EPRA/NAREIT Developed Europe Ex UK Liquid Index Net</t>
  </si>
  <si>
    <t>https://www.ftse.com/analytics/factsheets/Home/DownloadHistoricIndex/?indexdetails=ESMA_IndexReturn_GPSSLQEU_EUR_QUARTERLY</t>
  </si>
  <si>
    <t>FTSE EPRA/NAREIT Developed Europe Liquid 40</t>
  </si>
  <si>
    <t>https://www.ftse.com/analytics/factsheets/Home/DownloadHistoricIndex/?indexdetails=ESMA_IndexReturn_SSELRB_EUR_QUARTERLY</t>
  </si>
  <si>
    <t>FTSE EPRA/NAREIT Developed Europe Liquid 40 ex UK</t>
  </si>
  <si>
    <t>https://www.ftse.com/analytics/factsheets/Home/DownloadHistoricIndex/?indexdetails=ESMA_IndexReturn_SSXU_EUR_QUARTERLY</t>
  </si>
  <si>
    <t>FTSE EPRA/NAREIT Developed Liquid Index Net</t>
  </si>
  <si>
    <t>https://www.ftse.com/analytics/factsheets/Home/DownloadHistoricIndex/?indexdetails=ESMA_IndexReturn_GPSSLQGL_USD_QUARTERLY</t>
  </si>
  <si>
    <t>FTSE EPRA/NAREIT Euro Zone</t>
  </si>
  <si>
    <t>https://www.ftse.com/analytics/factsheets/Home/DownloadHistoricIndex/?indexdetails=ESMA_IndexReturn_EPEU_EUR_QUARTERLY</t>
  </si>
  <si>
    <t>FTSE EPRA/NAREIT Euro Zone Capped</t>
  </si>
  <si>
    <t>https://www.ftse.com/analytics/factsheets/Home/DownloadHistoricIndex/?indexdetails=ESMA_IndexReturn_E0EU_EUR_QUARTERLY</t>
  </si>
  <si>
    <t>FTSE EPRA/NAREIT Europe</t>
  </si>
  <si>
    <t>https://www.ftse.com/analytics/factsheets/Home/DownloadHistoricIndex/?indexdetails=ESMA_IndexReturn_ENHU_EUR_QUARTERLY</t>
  </si>
  <si>
    <t>FTSE EPRA/NAREIT Global</t>
  </si>
  <si>
    <t>https://www.ftse.com/analytics/factsheets/Home/DownloadHistoricIndex/?indexdetails=ESMA_IndexReturn_ENHG_USD_QUARTERLY</t>
  </si>
  <si>
    <t>FTSE EPRA/NAREIT UK</t>
  </si>
  <si>
    <t>https://www.ftse.com/analytics/factsheets/Home/DownloadHistoricIndex/?indexdetails=ESMA_IndexReturn_ELUK_GBP_QUARTERLY</t>
  </si>
  <si>
    <t>FTSE EPRA/NAREIT US Dividend+</t>
  </si>
  <si>
    <t>https://www.ftse.com/analytics/factsheets/Home/DownloadHistoricIndex/?indexdetails=ESMA_IndexReturn_ENUD_USD_QUARTERLY</t>
  </si>
  <si>
    <t>FTSE EPRA/NAREIT North America Super Liquid</t>
  </si>
  <si>
    <t>https://www.ftse.com/analytics/factsheets/Home/DownloadHistoricIndex/?indexdetails=ESMA_IndexReturn_FTENNASL_USD_QUARTERLY</t>
  </si>
  <si>
    <t>FTSE EO 100</t>
  </si>
  <si>
    <t>https://www.ftse.com/analytics/factsheets/Home/DownloadHistoricIndex/?indexdetails=ESMA_IndexReturn_EO100_USD_QUARTERLY</t>
  </si>
  <si>
    <t>FTSE4Good UK 50</t>
  </si>
  <si>
    <t>https://www.ftse.com/analytics/factsheets/Home/DownloadHistoricIndex/?indexdetails=ESMA_IndexReturn_4UK5_GBP_QUARTERLY</t>
  </si>
  <si>
    <t>AWORLDS</t>
  </si>
  <si>
    <t>ESMA_IndexReturn_AWORLDS_USD_QUARTERLY</t>
  </si>
  <si>
    <t>AWXUKS</t>
  </si>
  <si>
    <t>ESMA_IndexReturn_AWXUKS_USD_QUARTERLY</t>
  </si>
  <si>
    <t>ACCANXF</t>
  </si>
  <si>
    <t>ESMA_IndexReturn_ACCANXF_CAD_QUARTERLY</t>
  </si>
  <si>
    <t>SCD</t>
  </si>
  <si>
    <t>ESMA_IndexReturn_SCD_USD_QUARTERLY</t>
  </si>
  <si>
    <t>AWD</t>
  </si>
  <si>
    <t>ESMA_IndexReturn_AWD_USD_QUARTERLY</t>
  </si>
  <si>
    <t>AWDPACXJ</t>
  </si>
  <si>
    <t>ESMA_IndexReturn_AWDPACXJ_USD_QUARTERLY</t>
  </si>
  <si>
    <t>AWDEURS</t>
  </si>
  <si>
    <t>ESMA_IndexReturn_AWDEURS_EUR_QUARTERLY</t>
  </si>
  <si>
    <t>AWDEXUKS</t>
  </si>
  <si>
    <t>ESMA_IndexReturn_AWDEXUKS_EUR_QUARTERLY</t>
  </si>
  <si>
    <t>AWDXEBS</t>
  </si>
  <si>
    <t>ESMA_IndexReturn_AWDXEBS_USD_QUARTERLY</t>
  </si>
  <si>
    <t>AWDXNA</t>
  </si>
  <si>
    <t>ESMA_IndexReturn_AWDXNA_USD_QUARTERLY</t>
  </si>
  <si>
    <t>AWDXUK</t>
  </si>
  <si>
    <t>ESMA_IndexReturn_AWDXUK_USD_QUARTERLY</t>
  </si>
  <si>
    <t>AWEBLOCS</t>
  </si>
  <si>
    <t>ESMA_IndexReturn_AWEBLOCS_EUR_QUARTERLY</t>
  </si>
  <si>
    <t>WIJPN</t>
  </si>
  <si>
    <t>ESMA_IndexReturn_WIJPN_USD_QUARTERLY</t>
  </si>
  <si>
    <t>ESMA_IndexReturn_WIJPN_JPY_QUARTERLY</t>
  </si>
  <si>
    <t>AWNAMERS</t>
  </si>
  <si>
    <t>ESMA_IndexReturn_AWNAMERS_USD_QUARTERLY</t>
  </si>
  <si>
    <t>GNAS</t>
  </si>
  <si>
    <t>ESMA_IndexReturn_GNAS_USD_QUARTERLY</t>
  </si>
  <si>
    <t>WIUSA</t>
  </si>
  <si>
    <t>ESMA_IndexReturn_WIUSA_USD_QUARTERLY</t>
  </si>
  <si>
    <t>WIPACS</t>
  </si>
  <si>
    <t>ESMA_IndexReturn_WIPACS_USD_QUARTERLY</t>
  </si>
  <si>
    <t>WIPACXJA</t>
  </si>
  <si>
    <t>ESMA_IndexReturn_WIPACXJA_USD_QUARTERLY</t>
  </si>
  <si>
    <t>WIEXUKS</t>
  </si>
  <si>
    <t>ESMA_IndexReturn_WIEXUKS_EUR_QUARTERLY</t>
  </si>
  <si>
    <t>AWALLE</t>
  </si>
  <si>
    <t>ESMA_IndexReturn_AWALLE_USD_QUARTERLY</t>
  </si>
  <si>
    <t>AWHDY</t>
  </si>
  <si>
    <t>ESMA_IndexReturn_AWHDY_EUR_QUARTERLY</t>
  </si>
  <si>
    <t>FMIBL2X</t>
  </si>
  <si>
    <t>ESMA_IndexReturn_FMIBL2X_EUR_QUARTERLY</t>
  </si>
  <si>
    <t>FMIBI1X</t>
  </si>
  <si>
    <t>ESMA_IndexReturn_FMIBI1X_EUR_QUARTERLY</t>
  </si>
  <si>
    <t>FMIBL3X</t>
  </si>
  <si>
    <t>ESMA_IndexReturn_FMIBL3X_EUR_QUARTERLY</t>
  </si>
  <si>
    <t>FMIBI2X</t>
  </si>
  <si>
    <t>ESMA_IndexReturn_FMIBI2X_EUR_QUARTERLY</t>
  </si>
  <si>
    <t>FMIBL4X</t>
  </si>
  <si>
    <t>ESMA_IndexReturn_FMIBL4X_EUR_QUARTERLY</t>
  </si>
  <si>
    <t>FMIBI3X</t>
  </si>
  <si>
    <t>ESMA_IndexReturn_FMIBI3X_EUR_QUARTERLY</t>
  </si>
  <si>
    <t>FMIBL2</t>
  </si>
  <si>
    <t>ESMA_IndexReturn_FMIBL2_EUR_QUARTERLY</t>
  </si>
  <si>
    <t>FMIBI2</t>
  </si>
  <si>
    <t>ESMA_IndexReturn_FMIBI2_EUR_QUARTERLY</t>
  </si>
  <si>
    <t>UKXL2X</t>
  </si>
  <si>
    <t>ESMA_IndexReturn_UKXL2X_GBP_QUARTERLY</t>
  </si>
  <si>
    <t>UKXI1X</t>
  </si>
  <si>
    <t>ESMA_IndexReturn_UKXI1X_GBP_QUARTERLY</t>
  </si>
  <si>
    <t>UKXL3X</t>
  </si>
  <si>
    <t>ESMA_IndexReturn_UKXL3X_GBP_QUARTERLY</t>
  </si>
  <si>
    <t>UKXI2X</t>
  </si>
  <si>
    <t>ESMA_IndexReturn_UKXI2X_GBP_QUARTERLY</t>
  </si>
  <si>
    <t>UKXL4X</t>
  </si>
  <si>
    <t>ESMA_IndexReturn_UKXL4X_GBP_QUARTERLY</t>
  </si>
  <si>
    <t>UKXI3X</t>
  </si>
  <si>
    <t>ESMA_IndexReturn_UKXI3X_GBP_QUARTERLY</t>
  </si>
  <si>
    <t>UKXI2</t>
  </si>
  <si>
    <t>ESMA_IndexReturn_UKXI2_GBP_QUARTERLY</t>
  </si>
  <si>
    <t>UKXL2</t>
  </si>
  <si>
    <t>ESMA_IndexReturn_UKXL2_GBP_QUARTERLY</t>
  </si>
  <si>
    <t>MCXL2X</t>
  </si>
  <si>
    <t>ESMA_IndexReturn_MCXL2X_GBP_QUARTERLY</t>
  </si>
  <si>
    <t>MCXI1X</t>
  </si>
  <si>
    <t>ESMA_IndexReturn_MCXI1X_GBP_QUARTERLY</t>
  </si>
  <si>
    <t>MCXL3X</t>
  </si>
  <si>
    <t>ESMA_IndexReturn_MCXL3X_GBP_QUARTERLY</t>
  </si>
  <si>
    <t>MCXI2X</t>
  </si>
  <si>
    <t>ESMA_IndexReturn_MCXI2X_GBP_QUARTERLY</t>
  </si>
  <si>
    <t>MCXL4X</t>
  </si>
  <si>
    <t>ESMA_IndexReturn_MCXL4X_GBP_QUARTERLY</t>
  </si>
  <si>
    <t>MCXI3X</t>
  </si>
  <si>
    <t>ESMA_IndexReturn_MCXI3X_GBP_QUARTERLY</t>
  </si>
  <si>
    <t>SLQUSL4</t>
  </si>
  <si>
    <t>ESMA_IndexReturn_SLQUSL4_USD_QUARTERLY</t>
  </si>
  <si>
    <t>SLQUSL2</t>
  </si>
  <si>
    <t>ESMA_IndexReturn_SLQUSL2_USD_QUARTERLY</t>
  </si>
  <si>
    <t>SLQUSS2</t>
  </si>
  <si>
    <t>ESMA_IndexReturn_SLQUSS2_USD_QUARTERLY</t>
  </si>
  <si>
    <t>SLQUSL3</t>
  </si>
  <si>
    <t>ESMA_IndexReturn_SLQUSL3_USD_QUARTERLY</t>
  </si>
  <si>
    <t>SLQUSS3</t>
  </si>
  <si>
    <t>ESMA_IndexReturn_SLQUSS3_USD_QUARTERLY</t>
  </si>
  <si>
    <t>SLQUSS1</t>
  </si>
  <si>
    <t>ESMA_IndexReturn_SLQUSS1_USD_QUARTERLY</t>
  </si>
  <si>
    <t>FNMIXQV5</t>
  </si>
  <si>
    <t>ESMA_IndexReturn_FNMIXQV5_GBP_QUARTERLY</t>
  </si>
  <si>
    <t>ESMA_IndexReturn_FNRETTM_TTM_DAILY</t>
  </si>
  <si>
    <t>ESMA_IndexReturn_UKX_GBP_QUARTERLY</t>
  </si>
  <si>
    <t>UKLCEQS</t>
  </si>
  <si>
    <t>ESMA_IndexReturn_UKLCEQS_GBP_QUARTERLY</t>
  </si>
  <si>
    <t>ESMA_IndexReturn_MCX_GBP_QUARTERLY</t>
  </si>
  <si>
    <t>NMX</t>
  </si>
  <si>
    <t>ESMA_IndexReturn_NMX_GBP_QUARTERLY</t>
  </si>
  <si>
    <t>NMIX</t>
  </si>
  <si>
    <t>ESMA_IndexReturn_NMIX_GBP_QUARTERLY</t>
  </si>
  <si>
    <t>ESMA_IndexReturn_ASX_GBP_QUARTERLY</t>
  </si>
  <si>
    <t>FUDP</t>
  </si>
  <si>
    <t>ESMA_IndexReturn_FUDP_GBP_QUARTERLY</t>
  </si>
  <si>
    <t>GPVAN007</t>
  </si>
  <si>
    <t>ESMA_IndexReturn_GPVAN007_GBP_QUARTERLY</t>
  </si>
  <si>
    <t>XIN0</t>
  </si>
  <si>
    <t>ESMA_IndexReturn_XIN0_USD_QUARTERLY</t>
  </si>
  <si>
    <t>ESMA_IndexReturn_XIN0_HKD_QUARTERLY</t>
  </si>
  <si>
    <t>ITLMS</t>
  </si>
  <si>
    <t>ESMA_IndexReturn_ITLMS_EUR_QUARTERLY</t>
  </si>
  <si>
    <t>ITMC</t>
  </si>
  <si>
    <t>ESMA_IndexReturn_ITMC_EUR_QUARTERLY</t>
  </si>
  <si>
    <t>ITPBNCH</t>
  </si>
  <si>
    <t>ESMA_IndexReturn_ITPBNCH_EUR_QUARTERLY</t>
  </si>
  <si>
    <t>ITPIRLM</t>
  </si>
  <si>
    <t>ESMA_IndexReturn_ITPIRLM_EUR_QUARTERLY</t>
  </si>
  <si>
    <t>ITPIRMC</t>
  </si>
  <si>
    <t>ESMA_IndexReturn_ITPIRMC_EUR_QUARTERLY</t>
  </si>
  <si>
    <t>ITPIRMS</t>
  </si>
  <si>
    <t>ESMA_IndexReturn_ITPIRMS_EUR_QUARTERLY</t>
  </si>
  <si>
    <t>ITAPLUS</t>
  </si>
  <si>
    <t>ESMA_IndexReturn_ITAPLUS_EUR_QUARTERLY</t>
  </si>
  <si>
    <t>ITASTAR</t>
  </si>
  <si>
    <t>ESMA_IndexReturn_ITASTAR_EUR_QUARTERLY</t>
  </si>
  <si>
    <t>ITSC</t>
  </si>
  <si>
    <t>ESMA_IndexReturn_ITSC_EUR_QUARTERLY</t>
  </si>
  <si>
    <t>ITSTAR</t>
  </si>
  <si>
    <t>ESMA_IndexReturn_ITSTAR_EUR_QUARTERLY</t>
  </si>
  <si>
    <t>FTSEMIB</t>
  </si>
  <si>
    <t>ESMA_IndexReturn_FTSEMIB_EUR_QUARTERLY</t>
  </si>
  <si>
    <t>J200</t>
  </si>
  <si>
    <t>ESMA_IndexReturn_J200_ZAR_QUARTERLY</t>
  </si>
  <si>
    <t>FBRIC</t>
  </si>
  <si>
    <t>ESMA_IndexReturn_FBRIC_USD_QUARTERLY</t>
  </si>
  <si>
    <t>FBMKLCI</t>
  </si>
  <si>
    <t>ESMA_IndexReturn_FBMKLCI_MYR_QUARTERLY</t>
  </si>
  <si>
    <t>FQCA</t>
  </si>
  <si>
    <t>ESMA_IndexReturn_FQCA_CNY_QUARTERLY</t>
  </si>
  <si>
    <t>FCAH50</t>
  </si>
  <si>
    <t>ESMA_IndexReturn_FCAH50_CNY_QUARTERLY</t>
  </si>
  <si>
    <t>GPCST001</t>
  </si>
  <si>
    <t>ESMA_IndexReturn_GPCST001_USD_QUARTERLY</t>
  </si>
  <si>
    <t>FDECIC</t>
  </si>
  <si>
    <t>ESMA_IndexReturn_FDECIC_EUR_QUARTERLY</t>
  </si>
  <si>
    <t>D54912</t>
  </si>
  <si>
    <t>ESMA_IndexReturn_D54912_EUR_QUARTERLY</t>
  </si>
  <si>
    <t>FGCII</t>
  </si>
  <si>
    <t>ESMA_IndexReturn_FGCII_USD_QUARTERLY</t>
  </si>
  <si>
    <t>TW50</t>
  </si>
  <si>
    <t>ESMA_IndexReturn_TW50_EUR_QUARTERLY</t>
  </si>
  <si>
    <t>ESMA_IndexReturn_TW50_TWD_QUARTERLY</t>
  </si>
  <si>
    <t>FUCIC</t>
  </si>
  <si>
    <t>ESMA_IndexReturn_FUCIC_USD_QUARTERLY</t>
  </si>
  <si>
    <t>FVTTT</t>
  </si>
  <si>
    <t>ESMA_IndexReturn_FVTTT_USD_QUARTERLY</t>
  </si>
  <si>
    <t>EFC1</t>
  </si>
  <si>
    <t>ESMA_IndexReturn_EFC1_EUR_QUARTERLY</t>
  </si>
  <si>
    <t>EF80</t>
  </si>
  <si>
    <t>ESMA_IndexReturn_EF80_EUR_QUARTERLY</t>
  </si>
  <si>
    <t>FLQL1</t>
  </si>
  <si>
    <t>ESMA_IndexReturn_FLQL1_USD_QUARTERLY</t>
  </si>
  <si>
    <t>ESMA_IndexReturn_FLQL1_CAD_QUARTERLY</t>
  </si>
  <si>
    <t>ESMA_IndexReturn_STI_USD_QUARTERLY</t>
  </si>
  <si>
    <t>ESMA_IndexReturn_STI_SGD_QUARTERLY</t>
  </si>
  <si>
    <t>ESMA_IndexReturn_IL04_GBP_MONTHLY</t>
  </si>
  <si>
    <t>ESMA_IndexReturn_IL03_GBP_MONTHLY</t>
  </si>
  <si>
    <t>ESMA_IndexReturn_IL02_GBP_MONTHLY</t>
  </si>
  <si>
    <t>ESMA_IndexReturn_BG03_GBP_MONTHLY</t>
  </si>
  <si>
    <t>ESMA_IndexReturn_BG01_GBP_MONTHLY</t>
  </si>
  <si>
    <t>ESMA_IndexReturn_BG05_GBP_MONTHLY</t>
  </si>
  <si>
    <t>ESMA_IndexReturn_BG0C_GBP_MONTHLY</t>
  </si>
  <si>
    <t>ESMA_IndexReturn_GPBGI141_GBP_MONTHLY</t>
  </si>
  <si>
    <t>FRAW3</t>
  </si>
  <si>
    <t>ESMA_IndexReturn_FRAW3_USD_QUARTERLY</t>
  </si>
  <si>
    <t>FRAW3Q</t>
  </si>
  <si>
    <t>ESMA_IndexReturn_FRAW3Q_USD_QUARTERLY</t>
  </si>
  <si>
    <t>FRD</t>
  </si>
  <si>
    <t>ESMA_IndexReturn_FRD_USD_QUARTERLY</t>
  </si>
  <si>
    <t>FRDAPXJ</t>
  </si>
  <si>
    <t>ESMA_IndexReturn_FRDAPXJ_USD_QUARTERLY</t>
  </si>
  <si>
    <t>FRSDEURS</t>
  </si>
  <si>
    <t>ESMA_IndexReturn_FRSDEURS_EUR_QUARTERLY</t>
  </si>
  <si>
    <t>FREM</t>
  </si>
  <si>
    <t>ESMA_IndexReturn_FREM_USD_QUARTERLY</t>
  </si>
  <si>
    <t>FREMQ</t>
  </si>
  <si>
    <t>ESMA_IndexReturn_FREMQ_USD_QUARTERLY</t>
  </si>
  <si>
    <t>FREU</t>
  </si>
  <si>
    <t>ESMA_IndexReturn_FREU_EUR_QUARTERLY</t>
  </si>
  <si>
    <t>FRHKG</t>
  </si>
  <si>
    <t>ESMA_IndexReturn_FRHKG_USD_QUARTERLY</t>
  </si>
  <si>
    <t>FRITA3</t>
  </si>
  <si>
    <t>ESMA_IndexReturn_FRITA3_EUR_QUARTERLY</t>
  </si>
  <si>
    <t>FRGBR1</t>
  </si>
  <si>
    <t>ESMA_IndexReturn_FRGBR1_GBP_QUARTERLY</t>
  </si>
  <si>
    <t>FR10G</t>
  </si>
  <si>
    <t>ESMA_IndexReturn_FR10G_USD_QUARTERLY</t>
  </si>
  <si>
    <t>UKXMV</t>
  </si>
  <si>
    <t>ESMA_IndexReturn_UKXMV_GBP_QUARTERLY</t>
  </si>
  <si>
    <t>AWLDMV</t>
  </si>
  <si>
    <t>ESMA_IndexReturn_AWLDMV_USD_QUARTERLY</t>
  </si>
  <si>
    <t>AWDEXUMV</t>
  </si>
  <si>
    <t>ESMA_IndexReturn_AWDEXUMV_EUR_QUARTERLY</t>
  </si>
  <si>
    <t>AWDEURMV</t>
  </si>
  <si>
    <t>ESMA_IndexReturn_AWDEURMV_EUR_QUARTERLY</t>
  </si>
  <si>
    <t>AWEBLCMV</t>
  </si>
  <si>
    <t>ESMA_IndexReturn_AWEBLCMV_EUR_QUARTERLY</t>
  </si>
  <si>
    <t>AWALLEMV</t>
  </si>
  <si>
    <t>ESMA_IndexReturn_AWALLEMV_USD_QUARTERLY</t>
  </si>
  <si>
    <t>WIJPNMV</t>
  </si>
  <si>
    <t>ESMA_IndexReturn_WIJPNMV_USD_QUARTERLY</t>
  </si>
  <si>
    <t>WIUSAMV</t>
  </si>
  <si>
    <t>ESMA_IndexReturn_WIUSAMV_USD_QUARTERLY</t>
  </si>
  <si>
    <t>EDHEBLOC</t>
  </si>
  <si>
    <t>ESMA_IndexReturn_EDHEBLOC_EUR_QUARTERLY</t>
  </si>
  <si>
    <t>ENAA</t>
  </si>
  <si>
    <t>ESMA_IndexReturn_ENAA_EUR_QUARTERLY</t>
  </si>
  <si>
    <t>EPAXJRU</t>
  </si>
  <si>
    <t>ESMA_IndexReturn_EPAXJRU_USD_QUARTERLY</t>
  </si>
  <si>
    <t>EPAXJRS</t>
  </si>
  <si>
    <t>ESMA_IndexReturn_EPAXJRS_SGD_QUARTERLY</t>
  </si>
  <si>
    <t>ENGL</t>
  </si>
  <si>
    <t>ESMA_IndexReturn_ENGL_USD_QUARTERLY</t>
  </si>
  <si>
    <t>ENAD</t>
  </si>
  <si>
    <t>ESMA_IndexReturn_ENAD_USD_QUARTERLY</t>
  </si>
  <si>
    <t>ENGD</t>
  </si>
  <si>
    <t>ESMA_IndexReturn_ENGD_USD_QUARTERLY</t>
  </si>
  <si>
    <t>EPRA</t>
  </si>
  <si>
    <t>ESMA_IndexReturn_EPRA_EUR_QUARTERLY</t>
  </si>
  <si>
    <t>ENDP</t>
  </si>
  <si>
    <t>ESMA_IndexReturn_ENDP_EUR_QUARTERLY</t>
  </si>
  <si>
    <t>GPSSLQEU</t>
  </si>
  <si>
    <t>ESMA_IndexReturn_GPSSLQEU_EUR_QUARTERLY</t>
  </si>
  <si>
    <t>SSELRB</t>
  </si>
  <si>
    <t>ESMA_IndexReturn_SSELRB_EUR_QUARTERLY</t>
  </si>
  <si>
    <t>SSXU</t>
  </si>
  <si>
    <t>ESMA_IndexReturn_SSXU_EUR_QUARTERLY</t>
  </si>
  <si>
    <t>GPSSLQGL</t>
  </si>
  <si>
    <t>ESMA_IndexReturn_GPSSLQGL_USD_QUARTERLY</t>
  </si>
  <si>
    <t>EPEU</t>
  </si>
  <si>
    <t>ESMA_IndexReturn_EPEU_EUR_QUARTERLY</t>
  </si>
  <si>
    <t>E0EU</t>
  </si>
  <si>
    <t>ESMA_IndexReturn_E0EU_EUR_QUARTERLY</t>
  </si>
  <si>
    <t>ENHU</t>
  </si>
  <si>
    <t>ESMA_IndexReturn_ENHU_EUR_QUARTERLY</t>
  </si>
  <si>
    <t>ENHG</t>
  </si>
  <si>
    <t>ESMA_IndexReturn_ENHG_USD_QUARTERLY</t>
  </si>
  <si>
    <t>ELUK</t>
  </si>
  <si>
    <t>ESMA_IndexReturn_ELUK_GBP_QUARTERLY</t>
  </si>
  <si>
    <t>ENUD</t>
  </si>
  <si>
    <t>ESMA_IndexReturn_ENUD_USD_QUARTERLY</t>
  </si>
  <si>
    <t>FTENNASL</t>
  </si>
  <si>
    <t>ESMA_IndexReturn_FTENNASL_USD_QUARTERLY</t>
  </si>
  <si>
    <t>EO100</t>
  </si>
  <si>
    <t>ESMA_IndexReturn_EO100_USD_QUARTERLY</t>
  </si>
  <si>
    <t>4UK5</t>
  </si>
  <si>
    <t>ESMA_IndexReturn_4UK5_GBP_QUARTERLY</t>
  </si>
  <si>
    <t>FNRETTM</t>
  </si>
  <si>
    <t>IL04</t>
  </si>
  <si>
    <t>IL03</t>
  </si>
  <si>
    <t>IL02</t>
  </si>
  <si>
    <t>BG03</t>
  </si>
  <si>
    <t>BG01</t>
  </si>
  <si>
    <t>BG05</t>
  </si>
  <si>
    <t>BG0C</t>
  </si>
  <si>
    <t>GPBGI141</t>
  </si>
  <si>
    <t>HSI</t>
  </si>
  <si>
    <t>HSCEI</t>
  </si>
  <si>
    <t>HUI</t>
  </si>
  <si>
    <t>NDX</t>
  </si>
  <si>
    <t>NBI</t>
  </si>
  <si>
    <t>NIFTY</t>
  </si>
  <si>
    <t>NKY</t>
  </si>
  <si>
    <t>RTY</t>
  </si>
  <si>
    <t>SPSVCSP</t>
  </si>
  <si>
    <t>S5COND</t>
  </si>
  <si>
    <t>S5INFT</t>
  </si>
  <si>
    <t>SPVQDTID</t>
  </si>
  <si>
    <t>SPN</t>
  </si>
  <si>
    <t>SPF</t>
  </si>
  <si>
    <t>S5HLTH</t>
  </si>
  <si>
    <t>SPSVIP</t>
  </si>
  <si>
    <t>SP5LVI</t>
  </si>
  <si>
    <t>SP5LVHD</t>
  </si>
  <si>
    <t>SPSVMP</t>
  </si>
  <si>
    <t>SP5MV</t>
  </si>
  <si>
    <t>SPXQVMFP</t>
  </si>
  <si>
    <t>SPSVULP</t>
  </si>
  <si>
    <t>SPCPAG</t>
  </si>
  <si>
    <t>SPCPG</t>
  </si>
  <si>
    <t>SPHYDA</t>
  </si>
  <si>
    <t>SPCPOG</t>
  </si>
  <si>
    <t>IXY</t>
  </si>
  <si>
    <t>IXR</t>
  </si>
  <si>
    <t>SPGTEDUP</t>
  </si>
  <si>
    <t>SPGEIFD</t>
  </si>
  <si>
    <t>IXE</t>
  </si>
  <si>
    <t>IXM</t>
  </si>
  <si>
    <t>MSCI AC Asia ex Japan</t>
  </si>
  <si>
    <t>https://app2.msci.com/products/indexes/performance/regional_chart.html?asOf=Aug%2024,%202018&amp;size=36&amp;scope=R&amp;style=C&amp;currency=15&amp;priceLevel=0&amp;indexId=2320#</t>
  </si>
  <si>
    <t>MSCI AC Asia Pacific ex Japan</t>
  </si>
  <si>
    <t>https://app2.msci.com/products/indexes/performance/regional_chart.html?asOf=Aug%2024,%202018&amp;size=36&amp;scope=R&amp;style=C&amp;currency=15&amp;priceLevel=0&amp;indexId=2671#</t>
  </si>
  <si>
    <t>MSCI AC Far East ex Japan</t>
  </si>
  <si>
    <t>https://app2.msci.com/products/indexes/performance/regional_chart.html?asOf=Aug%2024,%202018&amp;size=36&amp;scope=R&amp;style=C&amp;currency=15&amp;priceLevel=0&amp;indexId=17#</t>
  </si>
  <si>
    <t>MSCI AC Far East ex Japan Small Cap</t>
  </si>
  <si>
    <t>https://app2.msci.com/products/indexes/performance/regional_chart.html?asOf=Aug%2024,%202018&amp;size=39&amp;scope=R&amp;style=C&amp;currency=15&amp;priceLevel=0&amp;indexId=64400#</t>
  </si>
  <si>
    <t>MSCI ACWI SRI 5% Issuer Capped</t>
  </si>
  <si>
    <t>MSCI All Country World (ACWI)</t>
  </si>
  <si>
    <t>https://app2.msci.com/products/indexes/performance/regional_chart.html?asOf=Aug%2024,%202018&amp;size=36&amp;scope=R&amp;style=C&amp;currency=15&amp;priceLevel=0&amp;indexId=2591#</t>
  </si>
  <si>
    <t>MSCI All Country World (ACWI) Emerging Markets Consumer Growth</t>
  </si>
  <si>
    <t>https://app2.msci.com/products/indexes/performance/regional_chart.html?asOf=Aug%2024,%202018&amp;size=36&amp;scope=R&amp;style=CG&amp;currency=15&amp;priceLevel=0&amp;indexId=105211#</t>
  </si>
  <si>
    <t>MSCI All Country World Investable Market (ACWI IMI)</t>
  </si>
  <si>
    <t>https://app2.msci.com/products/indexes/performance/regional_chart.html?asOf=Aug%2027,%202018&amp;size=41&amp;scope=R&amp;style=C&amp;currency=15&amp;priceLevel=0&amp;indexId=73562#</t>
  </si>
  <si>
    <t>MSCI Australia</t>
  </si>
  <si>
    <t>https://app2.msci.com/products/indexes/performance/country_chart.html?asOf=Aug%2024,%202018&amp;size=30&amp;scope=C&amp;style=C&amp;currency=15&amp;priceLevel=0&amp;indexId=60#</t>
  </si>
  <si>
    <t>MSCI Bangladesh Investable Market (IMI)</t>
  </si>
  <si>
    <t>https://app2.msci.com/products/indexes/performance/country_chart.html?asOf=Aug%2027,%202018&amp;size=35&amp;scope=C&amp;style=C&amp;currency=15&amp;priceLevel=0&amp;indexId=96607#</t>
  </si>
  <si>
    <t>MSCI Brazil</t>
  </si>
  <si>
    <t>https://app2.msci.com/products/indexes/performance/country_chart.html?asOf=Aug%2024,%202018&amp;size=30&amp;scope=C&amp;style=C&amp;currency=15&amp;priceLevel=0&amp;indexId=63#</t>
  </si>
  <si>
    <t>MSCI Canada</t>
  </si>
  <si>
    <t>https://app2.msci.com/products/indexes/performance/country_chart.html?asOf=Aug%2024,%202018&amp;size=30&amp;scope=C&amp;style=C&amp;currency=15&amp;priceLevel=0&amp;indexId=64#</t>
  </si>
  <si>
    <t>MSCI China</t>
  </si>
  <si>
    <t>https://app2.msci.com/products/indexes/performance/country_chart.html?asOf=Aug%2024,%202018&amp;size=30&amp;scope=C&amp;style=C&amp;currency=15&amp;priceLevel=0&amp;indexId=2713#</t>
  </si>
  <si>
    <t>MSCI China A</t>
  </si>
  <si>
    <t>https://app2.msci.com/products/indexes/performance/country_chart.html?asOf=Aug%2024,%202018&amp;size=30&amp;scope=C&amp;style=C&amp;currency=15&amp;priceLevel=0&amp;indexId=129912#</t>
  </si>
  <si>
    <t>MSCI China A International</t>
  </si>
  <si>
    <t>https://app2.msci.com/products/indexes/performance/country_chart.html?asOf=Aug%2024,%202018&amp;size=30&amp;scope=C&amp;style=C&amp;currency=15&amp;priceLevel=0&amp;indexId=106033#</t>
  </si>
  <si>
    <t>MSCI China H</t>
  </si>
  <si>
    <t>https://app2.msci.com/products/indexes/performance/country_chart.html?asOf=Aug%2024,%202018&amp;size=30&amp;scope=C&amp;style=C&amp;currency=15&amp;priceLevel=0&amp;indexId=28222#</t>
  </si>
  <si>
    <t>MSCI Eastern Europe ex Russia</t>
  </si>
  <si>
    <t>MSCI EM Select ESG Rating and Trend Leaders</t>
  </si>
  <si>
    <t>MSCI Emerging and Frontier (EFM) Africa Top 50 Capped</t>
  </si>
  <si>
    <t>MSCI Emerging Markets</t>
  </si>
  <si>
    <t>https://app2.msci.com/products/indexes/performance/regional_chart.html?asOf=Aug%2024,%202018&amp;size=36&amp;scope=R&amp;style=C&amp;currency=15&amp;priceLevel=0&amp;indexId=13#</t>
  </si>
  <si>
    <t>MSCI Emerging Markets Asia</t>
  </si>
  <si>
    <t>https://app2.msci.com/products/indexes/performance/regional_chart.html?asOf=Aug%2024,%202018&amp;size=36&amp;scope=R&amp;style=C&amp;currency=15&amp;priceLevel=0&amp;indexId=2325#</t>
  </si>
  <si>
    <t>MSCI Emerging Markets Eastern Europe 10/40</t>
  </si>
  <si>
    <t>https://app2.msci.com/products/indexes/performance/regional_chart.html?asOf=Aug%2027,%202018&amp;size=36&amp;scope=R&amp;style=AA&amp;currency=15&amp;priceLevel=0&amp;indexId=28430#</t>
  </si>
  <si>
    <t>MSCI Emerging Markets Eastern Europe ex Russia</t>
  </si>
  <si>
    <t>https://app2.msci.com/products/indexes/performance/regional_chart.html?asOf=Aug%2024,%202018&amp;size=36&amp;scope=R&amp;style=C&amp;currency=15&amp;priceLevel=0&amp;indexId=94260#</t>
  </si>
  <si>
    <t>MSCI Emerging Markets EMEA</t>
  </si>
  <si>
    <t>https://app2.msci.com/products/indexes/performance/regional_chart.html?asOf=Aug%2027,%202018&amp;size=36&amp;scope=R&amp;style=C&amp;currency=15&amp;priceLevel=0&amp;indexId=19755#</t>
  </si>
  <si>
    <t>MSCI Emerging Markets ex Controversial Weapons</t>
  </si>
  <si>
    <t>https://app2.msci.com/products/indexes/performance/regional_chart.html?asOf=Aug%2027,%202018&amp;size=36&amp;scope=R&amp;style=X&amp;currency=15&amp;priceLevel=0&amp;indexId=97588#</t>
  </si>
  <si>
    <t>MSCI Emerging Markets Far East</t>
  </si>
  <si>
    <t>https://app2.msci.com/products/indexes/performance/regional_chart.html?asOf=Aug%2027,%202018&amp;size=36&amp;scope=R&amp;style=C&amp;currency=15&amp;priceLevel=0&amp;indexId=14#</t>
  </si>
  <si>
    <t>MSCI Emerging Markets Investable Market (IMI)</t>
  </si>
  <si>
    <t>https://app2.msci.com/products/indexes/performance/regional_chart.html?asOf=Aug%2027,%202018&amp;size=41&amp;scope=R&amp;style=C&amp;currency=15&amp;priceLevel=0&amp;indexId=73578#</t>
  </si>
  <si>
    <t>MSCI Emerging Markets Islamic</t>
  </si>
  <si>
    <t>https://app2.msci.com/products/indexes/performance/regional_chart.html?asOf=Aug%2024,%202018&amp;size=36&amp;scope=R&amp;style=I&amp;currency=15&amp;priceLevel=0&amp;indexId=88850#</t>
  </si>
  <si>
    <t>MSCI Emerging Markets Latin America</t>
  </si>
  <si>
    <t>https://app2.msci.com/products/indexes/performance/regional_chart.html?asOf=Aug%2027,%202018&amp;size=36&amp;scope=R&amp;style=C&amp;currency=15&amp;priceLevel=0&amp;indexId=15#</t>
  </si>
  <si>
    <t>MSCI Emerging Markets Latin America 10/40</t>
  </si>
  <si>
    <t>https://app2.msci.com/products/indexes/performance/regional_chart.html?asOf=Aug%2027,%202018&amp;size=36&amp;scope=R&amp;style=AA&amp;currency=15&amp;priceLevel=0&amp;indexId=27360#</t>
  </si>
  <si>
    <t>MSCI Emerging Markets Minimum Volatility</t>
  </si>
  <si>
    <t>https://app2.msci.com/products/indexes/performance/regional_chart.html?asOf=Aug%2027,%202018&amp;size=36&amp;scope=R&amp;style=M&amp;currency=15&amp;priceLevel=0&amp;indexId=95203#</t>
  </si>
  <si>
    <t>MSCI Emerging Markets Small Cap</t>
  </si>
  <si>
    <t>https://app2.msci.com/products/indexes/performance/regional_chart.html?asOf=Aug%2027,%202018&amp;size=39&amp;scope=R&amp;style=C&amp;currency=15&amp;priceLevel=0&amp;indexId=64419#</t>
  </si>
  <si>
    <t>MSCI Emerging Markets SRI</t>
  </si>
  <si>
    <t>https://app2.msci.com/products/indexes/performance/regional_chart.html?asOf=Aug%2024,%202018&amp;size=36&amp;scope=R&amp;style=J&amp;currency=15&amp;priceLevel=0&amp;indexId=104845#</t>
  </si>
  <si>
    <t>MSCI Emerging Markets SRI 5% Capped</t>
  </si>
  <si>
    <t>MSCI EMU</t>
  </si>
  <si>
    <t>https://app2.msci.com/products/indexes/performance/regional_chart.html?asOf=Aug%2024,%202018&amp;size=36&amp;scope=R&amp;style=C&amp;currency=15&amp;priceLevel=0&amp;indexId=3478#</t>
  </si>
  <si>
    <t>MSCI EMU Cyclical Sectors Capped</t>
  </si>
  <si>
    <t>https://app2.msci.com/products/indexes/performance/regional_chart.html?asOf=Aug%2027,%202018&amp;size=36&amp;scope=R&amp;style=CC&amp;currency=15&amp;priceLevel=0&amp;indexId=105793#</t>
  </si>
  <si>
    <t>MSCI EMU Defensive Sectors Capped</t>
  </si>
  <si>
    <t>https://app2.msci.com/products/indexes/performance/regional_chart.html?asOf=Aug%2027,%202018&amp;size=36&amp;scope=R&amp;style=DC&amp;currency=15&amp;priceLevel=0&amp;indexId=105794#</t>
  </si>
  <si>
    <t>MSCI EMU ex Controversial Weapons</t>
  </si>
  <si>
    <t>https://app2.msci.com/products/indexes/performance/regional_chart.html?asOf=Aug%2027,%202018&amp;size=36&amp;scope=R&amp;style=X&amp;currency=15&amp;priceLevel=0&amp;indexId=98435#</t>
  </si>
  <si>
    <t>MSCI EMU Growth</t>
  </si>
  <si>
    <t>https://app2.msci.com/products/indexes/performance/regional_chart.html?asOf=Aug%2024,%202018&amp;size=36&amp;scope=R&amp;style=G&amp;currency=15&amp;priceLevel=0&amp;indexId=3485#</t>
  </si>
  <si>
    <t>MSCI EMU High Dividend Yield</t>
  </si>
  <si>
    <t>https://app2.msci.com/products/indexes/performance/regional_chart.html?asOf=Aug%2027,%202018&amp;size=36&amp;scope=R&amp;style=H&amp;currency=15&amp;priceLevel=0&amp;indexId=28263#</t>
  </si>
  <si>
    <t>MSCI EMU Large Cap</t>
  </si>
  <si>
    <t>https://app2.msci.com/products/indexes/performance/regional_chart.html?asOf=Aug%2024,%202018&amp;size=37&amp;scope=R&amp;style=C&amp;currency=15&amp;priceLevel=0&amp;indexId=59366#</t>
  </si>
  <si>
    <t>MSCI EMU Mid Cap</t>
  </si>
  <si>
    <t>https://app2.msci.com/products/indexes/performance/regional_chart.html?asOf=Aug%2027,%202018&amp;size=38&amp;scope=R&amp;style=C&amp;currency=15&amp;priceLevel=0&amp;indexId=61883#</t>
  </si>
  <si>
    <t>MSCI EMU Minimum Volatility Optimized</t>
  </si>
  <si>
    <t>MSCI EMU Prime Value</t>
  </si>
  <si>
    <t>https://app2.msci.com/products/indexes/performance/regional_chart.html?asOf=Aug%2027,%202018&amp;size=36&amp;scope=R&amp;style=PV&amp;currency=15&amp;priceLevel=0&amp;indexId=112421#</t>
  </si>
  <si>
    <t>MSCI EMU Quality</t>
  </si>
  <si>
    <t>https://app2.msci.com/products/indexes/performance/regional_chart.html?asOf=Aug%2027,%202018&amp;size=36&amp;scope=R&amp;style=U&amp;currency=15&amp;priceLevel=0&amp;indexId=101962#</t>
  </si>
  <si>
    <t>MSCI EMU Select Dynamic 50% Risk Weighted</t>
  </si>
  <si>
    <t>MSCI EMU Select ESG Rating and Trend Leaders</t>
  </si>
  <si>
    <t>MSCI EMU Select Factor Mix</t>
  </si>
  <si>
    <t>MSCI EMU Small Cap</t>
  </si>
  <si>
    <t>https://app2.msci.com/products/indexes/performance/regional_chart.html?asOf=Aug%2027,%202018&amp;size=39&amp;scope=R&amp;style=C&amp;currency=15&amp;priceLevel=0&amp;indexId=3482#</t>
  </si>
  <si>
    <t>MSCI EMU SRI 5% Capped</t>
  </si>
  <si>
    <t>MSCI EMU Total Shareholder Yield</t>
  </si>
  <si>
    <t>https://app2.msci.com/products/indexes/performance/regional_chart.html?asOf=Aug%2027,%202018&amp;size=36&amp;scope=R&amp;style=TS&amp;currency=15&amp;priceLevel=0&amp;indexId=112475#</t>
  </si>
  <si>
    <t>MSCI EMU Value</t>
  </si>
  <si>
    <t>https://app2.msci.com/products/indexes/performance/regional_chart.html?asOf=Aug%2027,%202018&amp;size=36&amp;scope=R&amp;style=V&amp;currency=15&amp;priceLevel=0&amp;indexId=3484#</t>
  </si>
  <si>
    <t>MSCI Europe</t>
  </si>
  <si>
    <t>https://app2.msci.com/products/indexes/performance/regional_chart.html?asOf=Aug%2027,%202018&amp;size=36&amp;scope=R&amp;style=C&amp;currency=15&amp;priceLevel=0&amp;indexId=110#</t>
  </si>
  <si>
    <t>MSCI Europe Banks</t>
  </si>
  <si>
    <t>MSCI Europe Consumer Discretionary</t>
  </si>
  <si>
    <t>MSCI Europe Consumer Staples</t>
  </si>
  <si>
    <t>MSCI Europe Diversified Multiple-Factor</t>
  </si>
  <si>
    <t>https://app2.msci.com/products/indexes/performance/regional_chart.html?asOf=Aug%2027,%202018&amp;size=36&amp;scope=R&amp;style=DF&amp;currency=15&amp;priceLevel=0&amp;indexId=111896#</t>
  </si>
  <si>
    <t>MSCI Europe Energy</t>
  </si>
  <si>
    <t>MSCI Europe Energy 20/35</t>
  </si>
  <si>
    <t>MSCI Europe Enhanced Value</t>
  </si>
  <si>
    <t>https://app2.msci.com/products/indexes/performance/regional_chart.html?asOf=Aug%2027,%202018&amp;size=36&amp;scope=R&amp;style=EV&amp;currency=15&amp;priceLevel=0&amp;indexId=107472#</t>
  </si>
  <si>
    <t>MSCI Europe Equal Weighted Buyback Yield</t>
  </si>
  <si>
    <t>https://app2.msci.com/products/indexes/performance/regional_chart.html?asOf=Aug%2027,%202018&amp;size=36&amp;scope=R&amp;style=EY&amp;currency=15&amp;priceLevel=0&amp;indexId=114335#</t>
  </si>
  <si>
    <t>MSCI Europe ex Controversial Weapons</t>
  </si>
  <si>
    <t>https://app2.msci.com/products/indexes/performance/regional_chart.html?asOf=Aug%2027,%202018&amp;size=36&amp;scope=R&amp;style=X&amp;currency=15&amp;priceLevel=0&amp;indexId=97584#</t>
  </si>
  <si>
    <t>MSCI Europe ex EMU</t>
  </si>
  <si>
    <t>https://app2.msci.com/products/indexes/performance/regional_chart.html?asOf=Aug%2027,%202018&amp;size=36&amp;scope=R&amp;style=C&amp;currency=15&amp;priceLevel=0&amp;indexId=3480#</t>
  </si>
  <si>
    <t>MSCI Europe ex UK</t>
  </si>
  <si>
    <t>https://app2.msci.com/products/indexes/performance/regional_chart.html?asOf=Aug%2027,%202018&amp;size=36&amp;scope=R&amp;style=C&amp;currency=15&amp;priceLevel=0&amp;indexId=1115#</t>
  </si>
  <si>
    <t>MSCI Europe ex UK ex Controversial Weapons</t>
  </si>
  <si>
    <t>https://app2.msci.com/products/indexes/performance/regional_chart.html?asOf=Aug%2027,%202018&amp;size=36&amp;scope=R&amp;style=X&amp;currency=15&amp;priceLevel=0&amp;indexId=98483#</t>
  </si>
  <si>
    <t>MSCI Europe Financials</t>
  </si>
  <si>
    <t>MSCI Europe Health Care</t>
  </si>
  <si>
    <t>MSCI Europe High Dividend Yield</t>
  </si>
  <si>
    <t>https://app2.msci.com/products/indexes/performance/regional_chart.html?asOf=Aug%2027,%202018&amp;size=36&amp;scope=R&amp;style=H&amp;currency=15&amp;priceLevel=0&amp;indexId=28262#</t>
  </si>
  <si>
    <t>MSCI Europe High Dividend Yield 4% Issuer Capped</t>
  </si>
  <si>
    <t>MSCI Europe Industrials</t>
  </si>
  <si>
    <t>MSCI Europe Information Technology</t>
  </si>
  <si>
    <t>MSCI Europe Large Cap</t>
  </si>
  <si>
    <t>https://app2.msci.com/products/indexes/performance/regional_chart.html?asOf=Aug%2024,%202018&amp;size=37&amp;scope=R&amp;style=C&amp;currency=15&amp;priceLevel=0&amp;indexId=59368#</t>
  </si>
  <si>
    <t>MSCI Europe Materials</t>
  </si>
  <si>
    <t>MSCI Europe Mid Cap</t>
  </si>
  <si>
    <t>https://app2.msci.com/products/indexes/performance/regional_chart.html?asOf=Aug%2027,%202018&amp;size=38&amp;scope=R&amp;style=C&amp;currency=15&amp;priceLevel=0&amp;indexId=61885#</t>
  </si>
  <si>
    <t>MSCI Europe Mid Cap Equal Weighted</t>
  </si>
  <si>
    <t>https://app2.msci.com/products/indexes/performance/regional_chart.html?asOf=Aug%2027,%202018&amp;size=38&amp;scope=R&amp;style=W&amp;currency=15&amp;priceLevel=0&amp;indexId=106513#</t>
  </si>
  <si>
    <t>MSCI Europe Minimum Volatility</t>
  </si>
  <si>
    <t>https://app2.msci.com/products/indexes/performance/regional_chart.html?asOf=Aug%2027,%202018&amp;size=36&amp;scope=R&amp;style=M&amp;currency=15&amp;priceLevel=0&amp;indexId=95232#</t>
  </si>
  <si>
    <t>MSCI Europe Momentum</t>
  </si>
  <si>
    <t>https://app2.msci.com/products/indexes/performance/regional_chart.html?asOf=Aug%2027,%202018&amp;size=36&amp;scope=R&amp;style=1&amp;currency=15&amp;priceLevel=0&amp;indexId=103236#</t>
  </si>
  <si>
    <t>MSCI Europe Quality</t>
  </si>
  <si>
    <t>https://app2.msci.com/products/indexes/performance/regional_chart.html?asOf=Aug%2027,%202018&amp;size=36&amp;scope=R&amp;style=U&amp;currency=15&amp;priceLevel=0&amp;indexId=100109#</t>
  </si>
  <si>
    <t>MSCI Europe Sector Neutral Quality</t>
  </si>
  <si>
    <t>https://app2.msci.com/products/indexes/performance/regional_chart.html?asOf=Aug%2027,%202018&amp;size=36&amp;scope=R&amp;style=NQ&amp;currency=15&amp;priceLevel=0&amp;indexId=107475#</t>
  </si>
  <si>
    <t>MSCI Europe Small Cap</t>
  </si>
  <si>
    <t>https://app2.msci.com/products/indexes/performance/regional_chart.html?asOf=Aug%2027,%202018&amp;size=39&amp;scope=R&amp;style=C&amp;currency=15&amp;priceLevel=0&amp;indexId=3338#</t>
  </si>
  <si>
    <t>MSCI Europe Small Cap ex Controversial Weapons</t>
  </si>
  <si>
    <t>MSCI Europe Small Cap Value Weighted</t>
  </si>
  <si>
    <t>https://app2.msci.com/products/indexes/performance/regional_chart.html?asOf=Aug%2027,%202018&amp;size=39&amp;scope=R&amp;style=L&amp;currency=15&amp;priceLevel=0&amp;indexId=99815#</t>
  </si>
  <si>
    <t>MSCI Europe SRI</t>
  </si>
  <si>
    <t>https://app2.msci.com/products/indexes/performance/regional_chart.html?asOf=Aug%2024,%202018&amp;size=36&amp;scope=R&amp;style=J&amp;currency=15&amp;priceLevel=0&amp;indexId=97508#</t>
  </si>
  <si>
    <t>MSCI Europe Telecommunication Services</t>
  </si>
  <si>
    <t>MSCI Europe Utilities</t>
  </si>
  <si>
    <t>MSCI Europe Value</t>
  </si>
  <si>
    <t>https://app2.msci.com/products/indexes/performance/regional_chart.html?asOf=Aug%2027,%202018&amp;size=36&amp;scope=R&amp;style=V&amp;currency=15&amp;priceLevel=0&amp;indexId=2969#</t>
  </si>
  <si>
    <t>MSCI Europe Value Weighted</t>
  </si>
  <si>
    <t>https://app2.msci.com/products/indexes/performance/regional_chart.html?asOf=Aug%2027,%202018&amp;size=36&amp;scope=R&amp;style=L&amp;currency=15&amp;priceLevel=0&amp;indexId=97133#</t>
  </si>
  <si>
    <t>MSCI France</t>
  </si>
  <si>
    <t>https://app2.msci.com/products/indexes/performance/country_chart.html?asOf=Aug%2024,%202018&amp;size=30&amp;scope=C&amp;style=C&amp;currency=15&amp;priceLevel=0&amp;indexId=71#</t>
  </si>
  <si>
    <t>MSCI GCC Countries ex Select Securites</t>
  </si>
  <si>
    <t>MSCI India</t>
  </si>
  <si>
    <t>https://app2.msci.com/products/indexes/performance/country_chart.html?asOf=Aug%2024,%202018&amp;size=30&amp;scope=C&amp;style=C&amp;currency=15&amp;priceLevel=0&amp;indexId=77#</t>
  </si>
  <si>
    <t>MSCI Indonesia</t>
  </si>
  <si>
    <t>https://app2.msci.com/products/indexes/performance/country_chart.html?asOf=Aug%2024,%202018&amp;size=30&amp;scope=C&amp;style=C&amp;currency=15&amp;priceLevel=0&amp;indexId=2879#</t>
  </si>
  <si>
    <t>MSCI Italy</t>
  </si>
  <si>
    <t>https://app2.msci.com/products/indexes/performance/country_chart.html?asOf=Aug%2024,%202018&amp;size=30&amp;scope=C&amp;style=C&amp;currency=15&amp;priceLevel=0&amp;indexId=81#</t>
  </si>
  <si>
    <t>MSCI Japan</t>
  </si>
  <si>
    <t>https://app2.msci.com/products/indexes/performance/country_chart.html?asOf=Aug%2024,%202018&amp;size=30&amp;scope=C&amp;style=C&amp;currency=15&amp;priceLevel=0&amp;indexId=83#</t>
  </si>
  <si>
    <t>MSCI Japan ESG Leaders Low Carbon ex Tobacco Involvement 5%</t>
  </si>
  <si>
    <t>https://app2.msci.com/products/indexes/performance/country_chart.html?asOf=Aug%2027,%202018&amp;size=30&amp;scope=C&amp;style=E&amp;currency=15&amp;priceLevel=0&amp;indexId=129251#</t>
  </si>
  <si>
    <t>MSCI Japan ex Controversial Weapons</t>
  </si>
  <si>
    <t>https://app2.msci.com/products/indexes/performance/country_chart.html?asOf=Aug%2027,%202018&amp;size=30&amp;scope=C&amp;style=X&amp;currency=15&amp;priceLevel=0&amp;indexId=97589#</t>
  </si>
  <si>
    <t>MSCI Japan Investable Market (IMI)</t>
  </si>
  <si>
    <t>https://app2.msci.com/products/indexes/performance/country_chart.html?asOf=Aug%2027,%202018&amp;size=35&amp;scope=C&amp;style=C&amp;currency=15&amp;priceLevel=0&amp;indexId=73529#</t>
  </si>
  <si>
    <t>MSCI Japan Large Cap</t>
  </si>
  <si>
    <t>https://app2.msci.com/products/indexes/performance/country_chart.html?asOf=Aug%2024,%202018&amp;size=31&amp;scope=C&amp;style=C&amp;currency=15&amp;priceLevel=0&amp;indexId=59382#</t>
  </si>
  <si>
    <t>MSCI Japan Mid Cap</t>
  </si>
  <si>
    <t>https://app2.msci.com/products/indexes/performance/country_chart.html?asOf=Aug%2024,%202018&amp;size=32&amp;scope=C&amp;style=C&amp;currency=15&amp;priceLevel=0&amp;indexId=61899#</t>
  </si>
  <si>
    <t>MSCI Japan Small Cap</t>
  </si>
  <si>
    <t>https://app2.msci.com/products/indexes/performance/country_chart.html?asOf=Aug%2027,%202018&amp;size=33&amp;scope=C&amp;style=C&amp;currency=15&amp;priceLevel=0&amp;indexId=3323#</t>
  </si>
  <si>
    <t>MSCI Japan SRI</t>
  </si>
  <si>
    <t>https://app2.msci.com/products/indexes/performance/country_chart.html?asOf=Aug%2024,%202018&amp;size=30&amp;scope=C&amp;style=J&amp;currency=15&amp;priceLevel=0&amp;indexId=98214#</t>
  </si>
  <si>
    <t>MSCI Japan SRI 5% Capped</t>
  </si>
  <si>
    <t>MSCI KLD 400 Social</t>
  </si>
  <si>
    <t>MSCI Korea</t>
  </si>
  <si>
    <t>https://app2.msci.com/products/indexes/performance/country_chart.html?asOf=Aug%2024,%202018&amp;size=30&amp;scope=C&amp;style=C&amp;currency=15&amp;priceLevel=0&amp;indexId=85#</t>
  </si>
  <si>
    <t>MSCI Malaysia</t>
  </si>
  <si>
    <t>https://app2.msci.com/products/indexes/performance/country_chart.html?asOf=Aug%2024,%202018&amp;size=30&amp;scope=C&amp;style=C&amp;currency=15&amp;priceLevel=0&amp;indexId=2880#</t>
  </si>
  <si>
    <t>MSCI Mexico</t>
  </si>
  <si>
    <t>https://app2.msci.com/products/indexes/performance/country_chart.html?asOf=Aug%2024,%202018&amp;size=30&amp;scope=C&amp;style=C&amp;currency=15&amp;priceLevel=0&amp;indexId=2#</t>
  </si>
  <si>
    <t>MSCI Mexico Capped</t>
  </si>
  <si>
    <t>MSCI Nordic Countries</t>
  </si>
  <si>
    <t>https://app2.msci.com/products/indexes/performance/regional_chart.html?asOf=Aug%2024,%202018&amp;size=36&amp;scope=R&amp;style=C&amp;currency=15&amp;priceLevel=0&amp;indexId=1173#</t>
  </si>
  <si>
    <t>MSCI North America</t>
  </si>
  <si>
    <t>https://app2.msci.com/products/indexes/performance/regional_chart.html?asOf=Aug%2024,%202018&amp;size=36&amp;scope=R&amp;style=C&amp;currency=15&amp;priceLevel=0&amp;indexId=1178#</t>
  </si>
  <si>
    <t>MSCI North America ex Controversial Weapons</t>
  </si>
  <si>
    <t>https://app2.msci.com/products/indexes/performance/regional_chart.html?asOf=Aug%2027,%202018&amp;size=36&amp;scope=R&amp;style=X&amp;currency=15&amp;priceLevel=0&amp;indexId=98331#</t>
  </si>
  <si>
    <t>MSCI North America High Dividend Yield</t>
  </si>
  <si>
    <t>https://app2.msci.com/products/indexes/performance/regional_chart.html?asOf=Aug%2027,%202018&amp;size=36&amp;scope=R&amp;style=H&amp;currency=15&amp;priceLevel=0&amp;indexId=98361#</t>
  </si>
  <si>
    <t>MSCI Pacific</t>
  </si>
  <si>
    <t>https://app2.msci.com/products/indexes/performance/country_chart.html?asOf=Aug%2024,%202018&amp;size=30&amp;scope=C&amp;style=C&amp;currency=15&amp;priceLevel=0&amp;indexId=1186#</t>
  </si>
  <si>
    <t>MSCI Pacific ex Japan</t>
  </si>
  <si>
    <t>https://app2.msci.com/products/indexes/performance/country_chart.html?asOf=Aug%2024,%202018&amp;size=30&amp;scope=C&amp;style=C&amp;currency=15&amp;priceLevel=0&amp;indexId=1187#</t>
  </si>
  <si>
    <t>MSCI Pacific ex Japan ex Controversial Weapons</t>
  </si>
  <si>
    <t>https://app2.msci.com/products/indexes/performance/regional_chart.html?asOf=Aug%2027,%202018&amp;size=36&amp;scope=R&amp;style=X&amp;currency=15&amp;priceLevel=0&amp;indexId=97586#</t>
  </si>
  <si>
    <t>MSCI Pacific SRI 5% Capped</t>
  </si>
  <si>
    <t>MSCI Pakistan Investable Market (IMI)</t>
  </si>
  <si>
    <t>https://app2.msci.com/products/indexes/performance/country_chart.html?asOf=Aug%2027,%202018&amp;size=35&amp;scope=C&amp;style=C&amp;currency=15&amp;priceLevel=0&amp;indexId=96639#</t>
  </si>
  <si>
    <t>MSCI Pan-Euro</t>
  </si>
  <si>
    <t>https://app2.msci.com/products/indexes/performance/regional_chart.html?asOf=Aug%2024,%202018&amp;size=36&amp;scope=R&amp;style=C&amp;currency=15&amp;priceLevel=0&amp;indexId=3610#</t>
  </si>
  <si>
    <t>MSCI Philippines Investable Market (IMI)</t>
  </si>
  <si>
    <t>https://app2.msci.com/products/indexes/performance/country_chart.html?asOf=Aug%2027,%202018&amp;size=35&amp;scope=C&amp;style=C&amp;currency=15&amp;priceLevel=0&amp;indexId=73599#</t>
  </si>
  <si>
    <t>MSCI Poland</t>
  </si>
  <si>
    <t>https://app2.msci.com/products/indexes/performance/country_chart.html?asOf=Aug%2024,%202018&amp;size=30&amp;scope=C&amp;style=C&amp;currency=15&amp;priceLevel=0&amp;indexId=95#</t>
  </si>
  <si>
    <t>MSCI Russia</t>
  </si>
  <si>
    <t>https://app2.msci.com/products/indexes/performance/country_chart.html?asOf=Aug%2024,%202018&amp;size=30&amp;scope=C&amp;style=C&amp;currency=15&amp;priceLevel=0&amp;indexId=2747#</t>
  </si>
  <si>
    <t>MSCI Russia 25% Capped</t>
  </si>
  <si>
    <t>https://app2.msci.com/products/indexes/performance/country_chart.html?asOf=Aug%2027,%202018&amp;size=30&amp;scope=C&amp;style=9&amp;currency=15&amp;priceLevel=0&amp;indexId=89115#</t>
  </si>
  <si>
    <t>MSCI Russia Capped</t>
  </si>
  <si>
    <t>MSCI Singapore Investable Market (IMI)</t>
  </si>
  <si>
    <t>https://app2.msci.com/products/indexes/performance/country_chart.html?asOf=Aug%2027,%202018&amp;size=35&amp;scope=C&amp;style=C&amp;currency=15&amp;priceLevel=0&amp;indexId=73539#</t>
  </si>
  <si>
    <t>MSCI South Africa</t>
  </si>
  <si>
    <t>https://app2.msci.com/products/indexes/performance/country_chart.html?asOf=Aug%2024,%202018&amp;size=30&amp;scope=C&amp;style=C&amp;currency=15&amp;priceLevel=0&amp;indexId=2428#</t>
  </si>
  <si>
    <t>MSCI Spain</t>
  </si>
  <si>
    <t>https://app2.msci.com/products/indexes/performance/country_chart.html?asOf=Aug%2024,%202018&amp;size=30&amp;scope=C&amp;style=C&amp;currency=15&amp;priceLevel=0&amp;indexId=98#</t>
  </si>
  <si>
    <t>MSCI Switzerland</t>
  </si>
  <si>
    <t>https://app2.msci.com/products/indexes/performance/country_chart.html?asOf=Aug%2024,%202018&amp;size=30&amp;scope=C&amp;style=C&amp;currency=15&amp;priceLevel=0&amp;indexId=100#</t>
  </si>
  <si>
    <t>MSCI Taiwan</t>
  </si>
  <si>
    <t>https://app2.msci.com/products/indexes/performance/country_chart.html?asOf=Aug%2024,%202018&amp;size=30&amp;scope=C&amp;style=C&amp;currency=15&amp;priceLevel=0&amp;indexId=66#</t>
  </si>
  <si>
    <t>MSCI Thailand</t>
  </si>
  <si>
    <t>https://app2.msci.com/products/indexes/performance/country_chart.html?asOf=Aug%2024,%202018&amp;size=30&amp;scope=C&amp;style=C&amp;currency=15&amp;priceLevel=0&amp;indexId=2881#</t>
  </si>
  <si>
    <t>MSCI Turkey</t>
  </si>
  <si>
    <t>https://app2.msci.com/products/indexes/performance/country_chart.html?asOf=Aug%2024,%202018&amp;size=30&amp;scope=C&amp;style=C&amp;currency=15&amp;priceLevel=0&amp;indexId=102#</t>
  </si>
  <si>
    <t>MSCI UK</t>
  </si>
  <si>
    <t>https://app2.msci.com/products/indexes/performance/country_chart.html?asOf=Aug%2024,%202018&amp;size=30&amp;scope=C&amp;style=C&amp;currency=15&amp;priceLevel=0&amp;indexId=103#</t>
  </si>
  <si>
    <t>MSCI UK ex Controversial Weapons</t>
  </si>
  <si>
    <t>https://app2.msci.com/products/indexes/performance/country_chart.html?asOf=Aug%2027,%202018&amp;size=30&amp;scope=C&amp;style=X&amp;currency=15&amp;priceLevel=0&amp;indexId=98202#</t>
  </si>
  <si>
    <t>MSCI UK IMI Liquid Real Estate</t>
  </si>
  <si>
    <t>MSCI UK Small Cap</t>
  </si>
  <si>
    <t>https://app2.msci.com/products/indexes/performance/country_chart.html?asOf=Aug%2027,%202018&amp;size=33&amp;scope=C&amp;style=C&amp;currency=15&amp;priceLevel=0&amp;indexId=3333#</t>
  </si>
  <si>
    <t>MSCI USA</t>
  </si>
  <si>
    <t>https://app2.msci.com/products/indexes/performance/country_chart.html?asOf=Aug%2024,%202018&amp;size=30&amp;scope=C&amp;style=C&amp;currency=15&amp;priceLevel=0&amp;indexId=104#</t>
  </si>
  <si>
    <t>MSCI USA Consumer Discretionary</t>
  </si>
  <si>
    <t>MSCI USA Consumer Staples</t>
  </si>
  <si>
    <t>MSCI USA Diversified Multiple-Factor</t>
  </si>
  <si>
    <t>https://app2.msci.com/products/indexes/performance/country_chart.html?asOf=Aug%2027,%202018&amp;size=30&amp;scope=C&amp;style=DF&amp;currency=15&amp;priceLevel=0&amp;indexId=110811#</t>
  </si>
  <si>
    <t>MSCI USA Energy</t>
  </si>
  <si>
    <t>MSCI USA Enhanced Value</t>
  </si>
  <si>
    <t>https://app2.msci.com/products/indexes/performance/country_chart.html?asOf=Aug%2027,%202018&amp;size=30&amp;scope=C&amp;style=EV&amp;currency=15&amp;priceLevel=0&amp;indexId=109634#</t>
  </si>
  <si>
    <t>MSCI USA ESG Leaders Low Carbon ex Tobacco Involvement 5%</t>
  </si>
  <si>
    <t>https://app2.msci.com/products/indexes/performance/country_chart.html?asOf=Aug%2027,%202018&amp;size=30&amp;scope=C&amp;style=E&amp;currency=15&amp;priceLevel=0&amp;indexId=129250#</t>
  </si>
  <si>
    <t>MSCI USA Financials</t>
  </si>
  <si>
    <t>MSCI USA Health Care</t>
  </si>
  <si>
    <t>MSCI USA High Dividend Yield</t>
  </si>
  <si>
    <t>https://app2.msci.com/products/indexes/performance/country_chart.html?asOf=Aug%2027,%202018&amp;size=30&amp;scope=C&amp;style=H&amp;currency=15&amp;priceLevel=0&amp;indexId=89293#</t>
  </si>
  <si>
    <t>MSCI USA IMI Liquid Real Estate</t>
  </si>
  <si>
    <t>MSCI USA Information Technology</t>
  </si>
  <si>
    <t>MSCI USA Islamic</t>
  </si>
  <si>
    <t>https://app2.msci.com/products/indexes/performance/country_chart.html?asOf=Aug%2024,%202018&amp;size=30&amp;scope=C&amp;style=I&amp;currency=15&amp;priceLevel=0&amp;indexId=88509#</t>
  </si>
  <si>
    <t>MSCI USA Large Cap</t>
  </si>
  <si>
    <t>https://app2.msci.com/products/indexes/performance/country_chart.html?asOf=Aug%2027,%202018&amp;size=31&amp;scope=C&amp;style=C&amp;currency=15&amp;priceLevel=0&amp;indexId=59398#</t>
  </si>
  <si>
    <t>MSCI USA Mid Cap</t>
  </si>
  <si>
    <t>https://app2.msci.com/products/indexes/performance/country_chart.html?asOf=Aug%2027,%202018&amp;size=32&amp;scope=C&amp;style=C&amp;currency=15&amp;priceLevel=0&amp;indexId=61915#</t>
  </si>
  <si>
    <t>MSCI USA Mid-Cap Equal Weighted</t>
  </si>
  <si>
    <t>https://app2.msci.com/products/indexes/performance/country_chart.html?asOf=Aug%2027,%202018&amp;size=32&amp;scope=C&amp;style=W&amp;currency=15&amp;priceLevel=0&amp;indexId=107091#</t>
  </si>
  <si>
    <t>MSCI USA Momentum</t>
  </si>
  <si>
    <t>https://app2.msci.com/products/indexes/performance/country_chart.html?asOf=Aug%2027,%202018&amp;size=30&amp;scope=C&amp;style=1&amp;currency=15&amp;priceLevel=0&amp;indexId=100338#</t>
  </si>
  <si>
    <t>MSCI USA Prime Value</t>
  </si>
  <si>
    <t>https://app2.msci.com/products/indexes/performance/country_chart.html?asOf=Aug%2027,%202018&amp;size=30&amp;scope=C&amp;style=PV&amp;currency=15&amp;priceLevel=0&amp;indexId=112420#</t>
  </si>
  <si>
    <t>MSCI USA Quality</t>
  </si>
  <si>
    <t>https://app2.msci.com/products/indexes/performance/country_chart.html?asOf=Aug%2027,%202018&amp;size=30&amp;scope=C&amp;style=U&amp;currency=15&amp;priceLevel=0&amp;indexId=100108#</t>
  </si>
  <si>
    <t>MSCI USA Sector Neutral Quality</t>
  </si>
  <si>
    <t>https://app2.msci.com/products/indexes/performance/country_chart.html?asOf=Aug%2027,%202018&amp;size=30&amp;scope=C&amp;style=NQ&amp;currency=15&amp;priceLevel=0&amp;indexId=109495#</t>
  </si>
  <si>
    <t>MSCI USA Select Dynamic 50% Risk Weighted</t>
  </si>
  <si>
    <t>MSCI USA Select ESG Rating and Trend Leaders</t>
  </si>
  <si>
    <t>MSCI USA Small Cap</t>
  </si>
  <si>
    <t>https://app2.msci.com/products/indexes/performance/country_chart.html?asOf=Aug%2027,%202018&amp;size=33&amp;scope=C&amp;style=C&amp;currency=15&amp;priceLevel=0&amp;indexId=3334#</t>
  </si>
  <si>
    <t>MSCI USA Small Cap Value Weighted</t>
  </si>
  <si>
    <t>https://app2.msci.com/products/indexes/performance/country_chart.html?asOf=Aug%2027,%202018&amp;size=33&amp;scope=C&amp;style=L&amp;currency=15&amp;priceLevel=0&amp;indexId=99819#</t>
  </si>
  <si>
    <t>MSCI USA SRI</t>
  </si>
  <si>
    <t>https://app2.msci.com/products/indexes/performance/country_chart.html?asOf=Aug%2024,%202018&amp;size=30&amp;scope=C&amp;style=J&amp;currency=15&amp;priceLevel=0&amp;indexId=97507#</t>
  </si>
  <si>
    <t>MSCI USA SRI 5% Capped</t>
  </si>
  <si>
    <t>MSCI USA Total Shareholder Yield</t>
  </si>
  <si>
    <t>https://app2.msci.com/products/indexes/performance/country_chart.html?asOf=Aug%2027,%202018&amp;size=30&amp;scope=C&amp;style=TS&amp;currency=15&amp;priceLevel=0&amp;indexId=112476#</t>
  </si>
  <si>
    <t>MSCI USA Value</t>
  </si>
  <si>
    <t>https://app2.msci.com/products/indexes/performance/country_chart.html?asOf=Aug%2027,%202018&amp;size=30&amp;scope=C&amp;style=V&amp;currency=15&amp;priceLevel=0&amp;indexId=2951#</t>
  </si>
  <si>
    <t>MSCI USA Value Weighted</t>
  </si>
  <si>
    <t>https://app2.msci.com/products/indexes/performance/country_chart.html?asOf=Aug%2027,%202018&amp;size=30&amp;scope=C&amp;style=L&amp;currency=15&amp;priceLevel=0&amp;indexId=96573#</t>
  </si>
  <si>
    <t>MSCI World</t>
  </si>
  <si>
    <t>https://app2.msci.com/products/indexes/performance/regional_chart.html?asOf=Aug%2024,%202018&amp;size=36&amp;scope=R&amp;style=C&amp;currency=15&amp;priceLevel=0&amp;indexId=106#</t>
  </si>
  <si>
    <t>MSCI World Consumer Discretionary</t>
  </si>
  <si>
    <t>MSCI World Consumer Staples</t>
  </si>
  <si>
    <t>MSCI World Diversified Multiple-Factor</t>
  </si>
  <si>
    <t>https://app2.msci.com/products/indexes/performance/regional_chart.html?asOf=Aug%2027,%202018&amp;size=36&amp;scope=R&amp;style=DF&amp;currency=15&amp;priceLevel=0&amp;indexId=111898#</t>
  </si>
  <si>
    <t>MSCI World Energy</t>
  </si>
  <si>
    <t>MSCI World Enhanced Value</t>
  </si>
  <si>
    <t>https://app2.msci.com/products/indexes/performance/regional_chart.html?asOf=Aug%2027,%202018&amp;size=36&amp;scope=R&amp;style=EV&amp;currency=15&amp;priceLevel=0&amp;indexId=106619#</t>
  </si>
  <si>
    <t>MSCI World ESG Leaders Low Carbon ex Tobacco Involvement 5%</t>
  </si>
  <si>
    <t>MSCI World ex Controversial Weapons</t>
  </si>
  <si>
    <t>https://app2.msci.com/products/indexes/performance/regional_chart.html?asOf=Aug%2027,%202018&amp;size=36&amp;scope=R&amp;style=X&amp;currency=15&amp;priceLevel=0&amp;indexId=97587#</t>
  </si>
  <si>
    <t>MSCI World ex EMU</t>
  </si>
  <si>
    <t>https://app2.msci.com/products/indexes/performance/regional_chart.html?asOf=Aug%2027,%202018&amp;size=36&amp;scope=R&amp;style=C&amp;currency=15&amp;priceLevel=0&amp;indexId=3479#</t>
  </si>
  <si>
    <t>MSCI World ex Europe</t>
  </si>
  <si>
    <t>https://app2.msci.com/products/indexes/performance/regional_chart.html?asOf=Aug%2027,%202018&amp;size=36&amp;scope=R&amp;style=C&amp;currency=15&amp;priceLevel=0&amp;indexId=3481#</t>
  </si>
  <si>
    <t>MSCI World Financials</t>
  </si>
  <si>
    <t>MSCI World Health Care</t>
  </si>
  <si>
    <t>MSCI World High Dividend Yield</t>
  </si>
  <si>
    <t>https://app2.msci.com/products/indexes/performance/regional_chart.html?asOf=Aug%2027,%202018&amp;size=36&amp;scope=R&amp;style=H&amp;currency=15&amp;priceLevel=0&amp;indexId=28259#</t>
  </si>
  <si>
    <t>MSCI World Industrials</t>
  </si>
  <si>
    <t>MSCI World Information Technology</t>
  </si>
  <si>
    <t>MSCI World Islamic</t>
  </si>
  <si>
    <t>https://app2.msci.com/products/indexes/performance/regional_chart.html?asOf=Aug%2024,%202018&amp;size=36&amp;scope=R&amp;style=I&amp;currency=15&amp;priceLevel=0&amp;indexId=88568#</t>
  </si>
  <si>
    <t>MSCI World Low Carbon Leaders</t>
  </si>
  <si>
    <t>https://app2.msci.com/products/indexes/performance/regional_chart.html?asOf=Aug%2027,%202018&amp;size=36&amp;scope=R&amp;style=Z&amp;currency=15&amp;priceLevel=0&amp;indexId=108631#</t>
  </si>
  <si>
    <t>MSCI World Materials</t>
  </si>
  <si>
    <t>MSCI World Mid Cap Equal Weighted</t>
  </si>
  <si>
    <t>https://app2.msci.com/products/indexes/performance/regional_chart.html?asOf=Aug%2027,%202018&amp;size=38&amp;scope=R&amp;style=W&amp;currency=15&amp;priceLevel=0&amp;indexId=106462#</t>
  </si>
  <si>
    <t>MSCI World Minimum Volatility</t>
  </si>
  <si>
    <t>https://app2.msci.com/products/indexes/performance/regional_chart.html?asOf=Aug%2027,%202018&amp;size=36&amp;scope=R&amp;style=M&amp;currency=15&amp;priceLevel=0&amp;indexId=90349#</t>
  </si>
  <si>
    <t>MSCI World Momentum</t>
  </si>
  <si>
    <t>https://app2.msci.com/products/indexes/performance/regional_chart.html?asOf=Aug%2027,%202018&amp;size=36&amp;scope=R&amp;style=1&amp;currency=15&amp;priceLevel=0&amp;indexId=103214#</t>
  </si>
  <si>
    <t>MSCI World Sector Neutral Quality</t>
  </si>
  <si>
    <t>https://app2.msci.com/products/indexes/performance/regional_chart.html?asOf=Aug%2027,%202018&amp;size=36&amp;scope=R&amp;style=NQ&amp;currency=15&amp;priceLevel=0&amp;indexId=106713#</t>
  </si>
  <si>
    <t>MSCI World Select ESG Rating and Trend Leaders</t>
  </si>
  <si>
    <t>MSCI World Select Factor Mix</t>
  </si>
  <si>
    <t>MSCI World Small Cap</t>
  </si>
  <si>
    <t>https://app2.msci.com/products/indexes/performance/regional_chart.html?asOf=Aug%2027,%202018&amp;size=39&amp;scope=R&amp;style=C&amp;currency=15&amp;priceLevel=0&amp;indexId=3335#</t>
  </si>
  <si>
    <t>MSCI World SRI 5% Capped</t>
  </si>
  <si>
    <t>MSCI World Telecommunication Services</t>
  </si>
  <si>
    <t>MSCI World Utilities</t>
  </si>
  <si>
    <t>SPGTCED</t>
  </si>
  <si>
    <t>SPGDAUP</t>
  </si>
  <si>
    <t>SPGTIND</t>
  </si>
  <si>
    <t>SPGTAQD</t>
  </si>
  <si>
    <t>SPGTTF</t>
  </si>
  <si>
    <t>IXV</t>
  </si>
  <si>
    <t>IXI</t>
  </si>
  <si>
    <t>SPLPEQTY</t>
  </si>
  <si>
    <t>IXB</t>
  </si>
  <si>
    <t>MID</t>
  </si>
  <si>
    <t>SPDGPAUP</t>
  </si>
  <si>
    <t>SPSMIT</t>
  </si>
  <si>
    <t>SPSFP</t>
  </si>
  <si>
    <t>SPSUCDP</t>
  </si>
  <si>
    <t>SPSUCSP</t>
  </si>
  <si>
    <t>SPSUEP</t>
  </si>
  <si>
    <t>SPSUFP</t>
  </si>
  <si>
    <t>SPSUHCP</t>
  </si>
  <si>
    <t>SPSUIP</t>
  </si>
  <si>
    <t>SPSUMP</t>
  </si>
  <si>
    <t>SPSUTP</t>
  </si>
  <si>
    <t>SPSUUP</t>
  </si>
  <si>
    <t>SML</t>
  </si>
  <si>
    <t>IXT</t>
  </si>
  <si>
    <t>SPUKHDA</t>
  </si>
  <si>
    <t>IXU</t>
  </si>
  <si>
    <t>AS51</t>
  </si>
  <si>
    <t>MSCI</t>
  </si>
  <si>
    <t>BNP Paribas Equity Low Vol Europe</t>
  </si>
  <si>
    <t>BNP Paribas Equity Low Vol US</t>
  </si>
  <si>
    <t>BNP Paribas Equity Momentum Europe</t>
  </si>
  <si>
    <t>BNP Paribas Equity Quality Europe</t>
  </si>
  <si>
    <t>BNP Paribas Equity Value Europe</t>
  </si>
  <si>
    <t>BNP Paribas Equity Value US</t>
  </si>
  <si>
    <t>BNP Paribas High Dividend Europe Equity</t>
  </si>
  <si>
    <t>BNP Paribas High Dividend Yield US Equity</t>
  </si>
  <si>
    <t>available_ETF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</si>
</sst>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 applyBorder="0" applyProtection="0"/>
  </cellStyleXfs>
  <cellXfs count="6">
    <xf numFmtId="0" fontId="0" fillId="0" borderId="0" xfId="0"/>
    <xf numFmtId="0" fontId="1" fillId="0" borderId="0" xfId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3" fillId="0" borderId="0" xfId="2"/>
  </cellXfs>
  <cellStyles count="4">
    <cellStyle name="Link" xfId="1" builtinId="8"/>
    <cellStyle name="Link 2" xfId="3" xr:uid="{00000000-0005-0000-0000-000031000000}"/>
    <cellStyle name="Standard" xfId="0" builtinId="0"/>
    <cellStyle name="Standard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2.msci.com/products/indexes/performance/country_chart.html?asOf=Aug%2024,%202018&amp;size=30&amp;scope=C&amp;style=C&amp;currency=15&amp;priceLevel=0&amp;indexId=95" TargetMode="External"/><Relationship Id="rId117" Type="http://schemas.openxmlformats.org/officeDocument/2006/relationships/hyperlink" Target="https://app2.msci.com/products/indexes/performance/regional_chart.html?asOf=Aug%2027,%202018&amp;size=38&amp;scope=R&amp;style=C&amp;currency=15&amp;priceLevel=0&amp;indexId=61883" TargetMode="External"/><Relationship Id="rId21" Type="http://schemas.openxmlformats.org/officeDocument/2006/relationships/hyperlink" Target="https://app2.msci.com/products/indexes/performance/country_chart.html?asOf=Aug%2024,%202018&amp;size=30&amp;scope=C&amp;style=C&amp;currency=15&amp;priceLevel=0&amp;indexId=98" TargetMode="External"/><Relationship Id="rId42" Type="http://schemas.openxmlformats.org/officeDocument/2006/relationships/hyperlink" Target="https://app2.msci.com/products/indexes/performance/country_chart.html?asOf=Aug%2024,%202018&amp;size=30&amp;scope=C&amp;style=C&amp;currency=15&amp;priceLevel=0&amp;indexId=106033" TargetMode="External"/><Relationship Id="rId47" Type="http://schemas.openxmlformats.org/officeDocument/2006/relationships/hyperlink" Target="https://app2.msci.com/products/indexes/performance/regional_chart.html?asOf=Aug%2024,%202018&amp;size=36&amp;scope=R&amp;style=C&amp;currency=15&amp;priceLevel=0&amp;indexId=106" TargetMode="External"/><Relationship Id="rId63" Type="http://schemas.openxmlformats.org/officeDocument/2006/relationships/hyperlink" Target="https://app2.msci.com/products/indexes/performance/country_chart.html?asOf=Aug%2024,%202018&amp;size=32&amp;scope=C&amp;style=C&amp;currency=15&amp;priceLevel=0&amp;indexId=61899" TargetMode="External"/><Relationship Id="rId68" Type="http://schemas.openxmlformats.org/officeDocument/2006/relationships/hyperlink" Target="https://app2.msci.com/products/indexes/performance/country_chart.html?asOf=Aug%2027,%202018&amp;size=35&amp;scope=C&amp;style=C&amp;currency=15&amp;priceLevel=0&amp;indexId=96607" TargetMode="External"/><Relationship Id="rId84" Type="http://schemas.openxmlformats.org/officeDocument/2006/relationships/hyperlink" Target="https://app2.msci.com/products/indexes/performance/regional_chart.html?asOf=Aug%2027,%202018&amp;size=36&amp;scope=R&amp;style=M&amp;currency=15&amp;priceLevel=0&amp;indexId=95203" TargetMode="External"/><Relationship Id="rId89" Type="http://schemas.openxmlformats.org/officeDocument/2006/relationships/hyperlink" Target="https://app2.msci.com/products/indexes/performance/regional_chart.html?asOf=Aug%2027,%202018&amp;size=39&amp;scope=R&amp;style=L&amp;currency=15&amp;priceLevel=0&amp;indexId=99815" TargetMode="External"/><Relationship Id="rId112" Type="http://schemas.openxmlformats.org/officeDocument/2006/relationships/hyperlink" Target="https://app2.msci.com/products/indexes/performance/country_chart.html?asOf=Aug%2027,%202018&amp;size=33&amp;scope=C&amp;style=L&amp;currency=15&amp;priceLevel=0&amp;indexId=99819" TargetMode="External"/><Relationship Id="rId133" Type="http://schemas.openxmlformats.org/officeDocument/2006/relationships/hyperlink" Target="https://app2.msci.com/products/indexes/performance/regional_chart.html?asOf=Aug%2027,%202018&amp;size=36&amp;scope=R&amp;style=C&amp;currency=15&amp;priceLevel=0&amp;indexId=19755" TargetMode="External"/><Relationship Id="rId138" Type="http://schemas.openxmlformats.org/officeDocument/2006/relationships/hyperlink" Target="https://app2.msci.com/products/indexes/performance/regional_chart.html?asOf=Aug%2027,%202018&amp;size=36&amp;scope=R&amp;style=X&amp;currency=15&amp;priceLevel=0&amp;indexId=98435" TargetMode="External"/><Relationship Id="rId16" Type="http://schemas.openxmlformats.org/officeDocument/2006/relationships/hyperlink" Target="https://app2.msci.com/products/indexes/performance/regional_chart.html?asOf=Aug%2024,%202018&amp;size=36&amp;scope=R&amp;style=CG&amp;currency=15&amp;priceLevel=0&amp;indexId=105211" TargetMode="External"/><Relationship Id="rId107" Type="http://schemas.openxmlformats.org/officeDocument/2006/relationships/hyperlink" Target="https://app2.msci.com/products/indexes/performance/regional_chart.html?asOf=Aug%2027,%202018&amp;size=38&amp;scope=R&amp;style=C&amp;currency=15&amp;priceLevel=0&amp;indexId=61885" TargetMode="External"/><Relationship Id="rId11" Type="http://schemas.openxmlformats.org/officeDocument/2006/relationships/hyperlink" Target="http://rve.snetglobalindexes.com/index-data" TargetMode="External"/><Relationship Id="rId32" Type="http://schemas.openxmlformats.org/officeDocument/2006/relationships/hyperlink" Target="https://app2.msci.com/products/indexes/performance/country_chart.html?asOf=Aug%2024,%202018&amp;size=30&amp;scope=C&amp;style=C&amp;currency=15&amp;priceLevel=0&amp;indexId=2881" TargetMode="External"/><Relationship Id="rId37" Type="http://schemas.openxmlformats.org/officeDocument/2006/relationships/hyperlink" Target="https://app2.msci.com/products/indexes/performance/regional_chart.html?asOf=Aug%2024,%202018&amp;size=36&amp;scope=R&amp;style=C&amp;currency=15&amp;priceLevel=0&amp;indexId=3478" TargetMode="External"/><Relationship Id="rId53" Type="http://schemas.openxmlformats.org/officeDocument/2006/relationships/hyperlink" Target="https://app2.msci.com/products/indexes/performance/country_chart.html?asOf=Aug%2024,%202018&amp;size=30&amp;scope=C&amp;style=J&amp;currency=15&amp;priceLevel=0&amp;indexId=97507" TargetMode="External"/><Relationship Id="rId58" Type="http://schemas.openxmlformats.org/officeDocument/2006/relationships/hyperlink" Target="https://app2.msci.com/products/indexes/performance/country_chart.html?asOf=Aug%2024,%202018&amp;size=30&amp;scope=C&amp;style=I&amp;currency=15&amp;priceLevel=0&amp;indexId=88509" TargetMode="External"/><Relationship Id="rId74" Type="http://schemas.openxmlformats.org/officeDocument/2006/relationships/hyperlink" Target="https://app2.msci.com/products/indexes/performance/regional_chart.html?asOf=Aug%2027,%202018&amp;size=36&amp;scope=R&amp;style=C&amp;currency=15&amp;priceLevel=0&amp;indexId=3480" TargetMode="External"/><Relationship Id="rId79" Type="http://schemas.openxmlformats.org/officeDocument/2006/relationships/hyperlink" Target="https://app2.msci.com/products/indexes/performance/country_chart.html?asOf=Aug%2027,%202018&amp;size=30&amp;scope=C&amp;style=U&amp;currency=15&amp;priceLevel=0&amp;indexId=100108" TargetMode="External"/><Relationship Id="rId102" Type="http://schemas.openxmlformats.org/officeDocument/2006/relationships/hyperlink" Target="https://app2.msci.com/products/indexes/performance/country_chart.html?asOf=Aug%2027,%202018&amp;size=32&amp;scope=C&amp;style=W&amp;currency=15&amp;priceLevel=0&amp;indexId=107091" TargetMode="External"/><Relationship Id="rId123" Type="http://schemas.openxmlformats.org/officeDocument/2006/relationships/hyperlink" Target="https://app2.msci.com/products/indexes/performance/country_chart.html?asOf=Aug%2027,%202018&amp;size=32&amp;scope=C&amp;style=C&amp;currency=15&amp;priceLevel=0&amp;indexId=61915" TargetMode="External"/><Relationship Id="rId128" Type="http://schemas.openxmlformats.org/officeDocument/2006/relationships/hyperlink" Target="https://app2.msci.com/products/indexes/performance/regional_chart.html?asOf=Aug%2027,%202018&amp;size=36&amp;scope=R&amp;style=EV&amp;currency=15&amp;priceLevel=0&amp;indexId=106619" TargetMode="External"/><Relationship Id="rId144" Type="http://schemas.openxmlformats.org/officeDocument/2006/relationships/hyperlink" Target="https://app2.msci.com/products/indexes/performance/country_chart.html?asOf=Aug%2027,%202018&amp;size=30&amp;scope=C&amp;style=X&amp;currency=15&amp;priceLevel=0&amp;indexId=98202" TargetMode="External"/><Relationship Id="rId5" Type="http://schemas.openxmlformats.org/officeDocument/2006/relationships/hyperlink" Target="https://us.spindices.com/indices/equity/dow-jones-russia-gdr-index-usd" TargetMode="External"/><Relationship Id="rId90" Type="http://schemas.openxmlformats.org/officeDocument/2006/relationships/hyperlink" Target="https://app2.msci.com/products/indexes/performance/regional_chart.html?asOf=Aug%2027,%202018&amp;size=36&amp;scope=R&amp;style=V&amp;currency=15&amp;priceLevel=0&amp;indexId=2969" TargetMode="External"/><Relationship Id="rId95" Type="http://schemas.openxmlformats.org/officeDocument/2006/relationships/hyperlink" Target="https://app2.msci.com/products/indexes/performance/regional_chart.html?asOf=Aug%2027,%202018&amp;size=36&amp;scope=R&amp;style=H&amp;currency=15&amp;priceLevel=0&amp;indexId=28263" TargetMode="External"/><Relationship Id="rId22" Type="http://schemas.openxmlformats.org/officeDocument/2006/relationships/hyperlink" Target="https://app2.msci.com/products/indexes/performance/country_chart.html?asOf=Aug%2024,%202018&amp;size=30&amp;scope=C&amp;style=C&amp;currency=15&amp;priceLevel=0&amp;indexId=100" TargetMode="External"/><Relationship Id="rId27" Type="http://schemas.openxmlformats.org/officeDocument/2006/relationships/hyperlink" Target="https://app2.msci.com/products/indexes/performance/country_chart.html?asOf=Aug%2024,%202018&amp;size=30&amp;scope=C&amp;style=C&amp;currency=15&amp;priceLevel=0&amp;indexId=2747" TargetMode="External"/><Relationship Id="rId43" Type="http://schemas.openxmlformats.org/officeDocument/2006/relationships/hyperlink" Target="https://app2.msci.com/products/indexes/performance/country_chart.html?asOf=Aug%2024,%202018&amp;size=30&amp;scope=C&amp;style=C&amp;currency=15&amp;priceLevel=0&amp;indexId=28222" TargetMode="External"/><Relationship Id="rId48" Type="http://schemas.openxmlformats.org/officeDocument/2006/relationships/hyperlink" Target="https://app2.msci.com/products/indexes/performance/regional_chart.html?asOf=Aug%2024,%202018&amp;size=36&amp;scope=R&amp;style=C&amp;currency=15&amp;priceLevel=0&amp;indexId=1173" TargetMode="External"/><Relationship Id="rId64" Type="http://schemas.openxmlformats.org/officeDocument/2006/relationships/hyperlink" Target="https://app2.msci.com/products/indexes/performance/country_chart.html?asOf=Aug%2027,%202018&amp;size=35&amp;scope=C&amp;style=C&amp;currency=15&amp;priceLevel=0&amp;indexId=73529" TargetMode="External"/><Relationship Id="rId69" Type="http://schemas.openxmlformats.org/officeDocument/2006/relationships/hyperlink" Target="https://app2.msci.com/products/indexes/performance/regional_chart.html?asOf=Aug%2027,%202018&amp;size=41&amp;scope=R&amp;style=C&amp;currency=15&amp;priceLevel=0&amp;indexId=73578" TargetMode="External"/><Relationship Id="rId113" Type="http://schemas.openxmlformats.org/officeDocument/2006/relationships/hyperlink" Target="https://app2.msci.com/products/indexes/performance/regional_chart.html?asOf=Aug%2027,%202018&amp;size=39&amp;scope=R&amp;style=C&amp;currency=15&amp;priceLevel=0&amp;indexId=64419" TargetMode="External"/><Relationship Id="rId118" Type="http://schemas.openxmlformats.org/officeDocument/2006/relationships/hyperlink" Target="https://app2.msci.com/products/indexes/performance/regional_chart.html?asOf=Aug%2027,%202018&amp;size=36&amp;scope=R&amp;style=DF&amp;currency=15&amp;priceLevel=0&amp;indexId=111896" TargetMode="External"/><Relationship Id="rId134" Type="http://schemas.openxmlformats.org/officeDocument/2006/relationships/hyperlink" Target="https://app2.msci.com/products/indexes/performance/regional_chart.html?asOf=Aug%2027,%202018&amp;size=36&amp;scope=R&amp;style=C&amp;currency=15&amp;priceLevel=0&amp;indexId=14" TargetMode="External"/><Relationship Id="rId139" Type="http://schemas.openxmlformats.org/officeDocument/2006/relationships/hyperlink" Target="https://app2.msci.com/products/indexes/performance/regional_chart.html?asOf=Aug%2027,%202018&amp;size=36&amp;scope=R&amp;style=X&amp;currency=15&amp;priceLevel=0&amp;indexId=97584" TargetMode="External"/><Relationship Id="rId80" Type="http://schemas.openxmlformats.org/officeDocument/2006/relationships/hyperlink" Target="https://app2.msci.com/products/indexes/performance/country_chart.html?asOf=Aug%2027,%202018&amp;size=30&amp;scope=C&amp;style=NQ&amp;currency=15&amp;priceLevel=0&amp;indexId=109495" TargetMode="External"/><Relationship Id="rId85" Type="http://schemas.openxmlformats.org/officeDocument/2006/relationships/hyperlink" Target="https://app2.msci.com/products/indexes/performance/regional_chart.html?asOf=Aug%2027,%202018&amp;size=39&amp;scope=R&amp;style=C&amp;currency=15&amp;priceLevel=0&amp;indexId=3482" TargetMode="External"/><Relationship Id="rId3" Type="http://schemas.openxmlformats.org/officeDocument/2006/relationships/hyperlink" Target="https://us.spindices.com/indices/strategy/dow-jones-asia-pacific-select-dividend-30-index-usd" TargetMode="External"/><Relationship Id="rId12" Type="http://schemas.openxmlformats.org/officeDocument/2006/relationships/hyperlink" Target="https://app2.msci.com/products/indexes/performance/regional_chart.html?asOf=Aug%2024,%202018&amp;size=36&amp;scope=R&amp;style=C&amp;currency=15&amp;priceLevel=0&amp;indexId=2320" TargetMode="External"/><Relationship Id="rId17" Type="http://schemas.openxmlformats.org/officeDocument/2006/relationships/hyperlink" Target="https://app2.msci.com/products/indexes/performance/country_chart.html?asOf=Aug%2024,%202018&amp;size=30&amp;scope=C&amp;style=C&amp;currency=15&amp;priceLevel=0&amp;indexId=60" TargetMode="External"/><Relationship Id="rId25" Type="http://schemas.openxmlformats.org/officeDocument/2006/relationships/hyperlink" Target="https://app2.msci.com/products/indexes/performance/country_chart.html?asOf=Aug%2024,%202018&amp;size=30&amp;scope=C&amp;style=C&amp;currency=15&amp;priceLevel=0&amp;indexId=2" TargetMode="External"/><Relationship Id="rId33" Type="http://schemas.openxmlformats.org/officeDocument/2006/relationships/hyperlink" Target="https://app2.msci.com/products/indexes/performance/country_chart.html?asOf=Aug%2024,%202018&amp;size=30&amp;scope=C&amp;style=C&amp;currency=15&amp;priceLevel=0&amp;indexId=66" TargetMode="External"/><Relationship Id="rId38" Type="http://schemas.openxmlformats.org/officeDocument/2006/relationships/hyperlink" Target="https://app2.msci.com/products/indexes/performance/country_chart.html?asOf=Aug%2024,%202018&amp;size=30&amp;scope=C&amp;style=C&amp;currency=15&amp;priceLevel=0&amp;indexId=63" TargetMode="External"/><Relationship Id="rId46" Type="http://schemas.openxmlformats.org/officeDocument/2006/relationships/hyperlink" Target="https://app2.msci.com/products/indexes/performance/regional_chart.html?asOf=Aug%2024,%202018&amp;size=36&amp;scope=R&amp;style=C&amp;currency=15&amp;priceLevel=0&amp;indexId=2325" TargetMode="External"/><Relationship Id="rId59" Type="http://schemas.openxmlformats.org/officeDocument/2006/relationships/hyperlink" Target="https://app2.msci.com/products/indexes/performance/regional_chart.html?asOf=Aug%2024,%202018&amp;size=36&amp;scope=R&amp;style=I&amp;currency=15&amp;priceLevel=0&amp;indexId=88568" TargetMode="External"/><Relationship Id="rId67" Type="http://schemas.openxmlformats.org/officeDocument/2006/relationships/hyperlink" Target="https://app2.msci.com/products/indexes/performance/regional_chart.html?asOf=Aug%2027,%202018&amp;size=41&amp;scope=R&amp;style=C&amp;currency=15&amp;priceLevel=0&amp;indexId=73562" TargetMode="External"/><Relationship Id="rId103" Type="http://schemas.openxmlformats.org/officeDocument/2006/relationships/hyperlink" Target="https://app2.msci.com/products/indexes/performance/country_chart.html?asOf=Aug%2027,%202018&amp;size=30&amp;scope=C&amp;style=1&amp;currency=15&amp;priceLevel=0&amp;indexId=100338" TargetMode="External"/><Relationship Id="rId108" Type="http://schemas.openxmlformats.org/officeDocument/2006/relationships/hyperlink" Target="https://app2.msci.com/products/indexes/performance/regional_chart.html?asOf=Aug%2027,%202018&amp;size=36&amp;scope=R&amp;style=NQ&amp;currency=15&amp;priceLevel=0&amp;indexId=107475" TargetMode="External"/><Relationship Id="rId116" Type="http://schemas.openxmlformats.org/officeDocument/2006/relationships/hyperlink" Target="https://app2.msci.com/products/indexes/performance/regional_chart.html?asOf=Aug%2027,%202018&amp;size=36&amp;scope=R&amp;style=DC&amp;currency=15&amp;priceLevel=0&amp;indexId=105794" TargetMode="External"/><Relationship Id="rId124" Type="http://schemas.openxmlformats.org/officeDocument/2006/relationships/hyperlink" Target="https://app2.msci.com/products/indexes/performance/country_chart.html?asOf=Aug%2027,%202018&amp;size=30&amp;scope=C&amp;style=TS&amp;currency=15&amp;priceLevel=0&amp;indexId=112476" TargetMode="External"/><Relationship Id="rId129" Type="http://schemas.openxmlformats.org/officeDocument/2006/relationships/hyperlink" Target="https://app2.msci.com/products/indexes/performance/regional_chart.html?asOf=Aug%2027,%202018&amp;size=36&amp;scope=R&amp;style=C&amp;currency=15&amp;priceLevel=0&amp;indexId=3479" TargetMode="External"/><Relationship Id="rId137" Type="http://schemas.openxmlformats.org/officeDocument/2006/relationships/hyperlink" Target="https://app2.msci.com/products/indexes/performance/regional_chart.html?asOf=Aug%2027,%202018&amp;size=36&amp;scope=R&amp;style=X&amp;currency=15&amp;priceLevel=0&amp;indexId=97588" TargetMode="External"/><Relationship Id="rId20" Type="http://schemas.openxmlformats.org/officeDocument/2006/relationships/hyperlink" Target="https://app2.msci.com/products/indexes/performance/country_chart.html?asOf=Aug%2024,%202018&amp;size=30&amp;scope=C&amp;style=C&amp;currency=15&amp;priceLevel=0&amp;indexId=1187" TargetMode="External"/><Relationship Id="rId41" Type="http://schemas.openxmlformats.org/officeDocument/2006/relationships/hyperlink" Target="https://app2.msci.com/products/indexes/performance/country_chart.html?asOf=Aug%2024,%202018&amp;size=30&amp;scope=C&amp;style=C&amp;currency=15&amp;priceLevel=0&amp;indexId=129912" TargetMode="External"/><Relationship Id="rId54" Type="http://schemas.openxmlformats.org/officeDocument/2006/relationships/hyperlink" Target="https://app2.msci.com/products/indexes/performance/regional_chart.html?asOf=Aug%2024,%202018&amp;size=36&amp;scope=R&amp;style=J&amp;currency=15&amp;priceLevel=0&amp;indexId=104845" TargetMode="External"/><Relationship Id="rId62" Type="http://schemas.openxmlformats.org/officeDocument/2006/relationships/hyperlink" Target="https://app2.msci.com/products/indexes/performance/country_chart.html?asOf=Aug%2024,%202018&amp;size=31&amp;scope=C&amp;style=C&amp;currency=15&amp;priceLevel=0&amp;indexId=59382" TargetMode="External"/><Relationship Id="rId70" Type="http://schemas.openxmlformats.org/officeDocument/2006/relationships/hyperlink" Target="https://app2.msci.com/products/indexes/performance/country_chart.html?asOf=Aug%2027,%202018&amp;size=35&amp;scope=C&amp;style=C&amp;currency=15&amp;priceLevel=0&amp;indexId=73599" TargetMode="External"/><Relationship Id="rId75" Type="http://schemas.openxmlformats.org/officeDocument/2006/relationships/hyperlink" Target="https://app2.msci.com/products/indexes/performance/regional_chart.html?asOf=Aug%2027,%202018&amp;size=36&amp;scope=R&amp;style=C&amp;currency=15&amp;priceLevel=0&amp;indexId=1115" TargetMode="External"/><Relationship Id="rId83" Type="http://schemas.openxmlformats.org/officeDocument/2006/relationships/hyperlink" Target="https://app2.msci.com/products/indexes/performance/regional_chart.html?asOf=Aug%2027,%202018&amp;size=36&amp;scope=R&amp;style=M&amp;currency=15&amp;priceLevel=0&amp;indexId=90349" TargetMode="External"/><Relationship Id="rId88" Type="http://schemas.openxmlformats.org/officeDocument/2006/relationships/hyperlink" Target="https://app2.msci.com/products/indexes/performance/regional_chart.html?asOf=Aug%2027,%202018&amp;size=36&amp;scope=R&amp;style=EV&amp;currency=15&amp;priceLevel=0&amp;indexId=107472" TargetMode="External"/><Relationship Id="rId91" Type="http://schemas.openxmlformats.org/officeDocument/2006/relationships/hyperlink" Target="https://app2.msci.com/products/indexes/performance/regional_chart.html?asOf=Aug%2027,%202018&amp;size=36&amp;scope=R&amp;style=L&amp;currency=15&amp;priceLevel=0&amp;indexId=97133" TargetMode="External"/><Relationship Id="rId96" Type="http://schemas.openxmlformats.org/officeDocument/2006/relationships/hyperlink" Target="https://app2.msci.com/products/indexes/performance/regional_chart.html?asOf=Aug%2027,%202018&amp;size=36&amp;scope=R&amp;style=H&amp;currency=15&amp;priceLevel=0&amp;indexId=28262" TargetMode="External"/><Relationship Id="rId111" Type="http://schemas.openxmlformats.org/officeDocument/2006/relationships/hyperlink" Target="https://app2.msci.com/products/indexes/performance/country_chart.html?asOf=Aug%2027,%202018&amp;size=33&amp;scope=C&amp;style=C&amp;currency=15&amp;priceLevel=0&amp;indexId=3334" TargetMode="External"/><Relationship Id="rId132" Type="http://schemas.openxmlformats.org/officeDocument/2006/relationships/hyperlink" Target="https://app2.msci.com/products/indexes/performance/regional_chart.html?asOf=Aug%2024,%202018&amp;size=36&amp;scope=R&amp;style=C&amp;currency=15&amp;priceLevel=0&amp;indexId=2671" TargetMode="External"/><Relationship Id="rId140" Type="http://schemas.openxmlformats.org/officeDocument/2006/relationships/hyperlink" Target="https://app2.msci.com/products/indexes/performance/regional_chart.html?asOf=Aug%2027,%202018&amp;size=36&amp;scope=R&amp;style=X&amp;currency=15&amp;priceLevel=0&amp;indexId=98483" TargetMode="External"/><Relationship Id="rId145" Type="http://schemas.openxmlformats.org/officeDocument/2006/relationships/hyperlink" Target="https://app2.msci.com/products/indexes/performance/regional_chart.html?asOf=Aug%2027,%202018&amp;size=36&amp;scope=R&amp;style=X&amp;currency=15&amp;priceLevel=0&amp;indexId=97587" TargetMode="External"/><Relationship Id="rId1" Type="http://schemas.openxmlformats.org/officeDocument/2006/relationships/hyperlink" Target="https://www.wienerborse.at/indizes/aktuelle-indexwerte/historische-daten/?ID_NOTATION=5687516&amp;ISIN=AT0000726476&amp;c7012%5BDATETIME_TZ_START_RANGE%5D=23.07.1850&amp;c7012%5BDATETIME_TZ_END_RANGE%5D=23.08.2018" TargetMode="External"/><Relationship Id="rId6" Type="http://schemas.openxmlformats.org/officeDocument/2006/relationships/hyperlink" Target="https://us.spindices.com/indices/equity/dow-jones-sustainability-eurozone-index-ex-alcohol-tobacco-gambling-armaments-firearms-and-adult-entertainment-eur" TargetMode="External"/><Relationship Id="rId15" Type="http://schemas.openxmlformats.org/officeDocument/2006/relationships/hyperlink" Target="https://app2.msci.com/products/indexes/performance/regional_chart.html?asOf=Aug%2024,%202018&amp;size=36&amp;scope=R&amp;style=C&amp;currency=15&amp;priceLevel=0&amp;indexId=2591" TargetMode="External"/><Relationship Id="rId23" Type="http://schemas.openxmlformats.org/officeDocument/2006/relationships/hyperlink" Target="https://app2.msci.com/products/indexes/performance/country_chart.html?asOf=Aug%2024,%202018&amp;size=30&amp;scope=C&amp;style=C&amp;currency=15&amp;priceLevel=0&amp;indexId=71" TargetMode="External"/><Relationship Id="rId28" Type="http://schemas.openxmlformats.org/officeDocument/2006/relationships/hyperlink" Target="https://app2.msci.com/products/indexes/performance/country_chart.html?asOf=Aug%2024,%202018&amp;size=30&amp;scope=C&amp;style=C&amp;currency=15&amp;priceLevel=0&amp;indexId=102" TargetMode="External"/><Relationship Id="rId36" Type="http://schemas.openxmlformats.org/officeDocument/2006/relationships/hyperlink" Target="https://app2.msci.com/products/indexes/performance/country_chart.html?asOf=Aug%2024,%202018&amp;size=30&amp;scope=C&amp;style=C&amp;currency=15&amp;priceLevel=0&amp;indexId=2879" TargetMode="External"/><Relationship Id="rId49" Type="http://schemas.openxmlformats.org/officeDocument/2006/relationships/hyperlink" Target="https://app2.msci.com/products/indexes/performance/regional_chart.html?asOf=Aug%2024,%202018&amp;size=36&amp;scope=R&amp;style=C&amp;currency=15&amp;priceLevel=0&amp;indexId=1178" TargetMode="External"/><Relationship Id="rId57" Type="http://schemas.openxmlformats.org/officeDocument/2006/relationships/hyperlink" Target="https://app2.msci.com/products/indexes/performance/regional_chart.html?asOf=Aug%2024,%202018&amp;size=36&amp;scope=R&amp;style=I&amp;currency=15&amp;priceLevel=0&amp;indexId=88850" TargetMode="External"/><Relationship Id="rId106" Type="http://schemas.openxmlformats.org/officeDocument/2006/relationships/hyperlink" Target="https://app2.msci.com/products/indexes/performance/regional_chart.html?asOf=Aug%2027,%202018&amp;size=36&amp;scope=R&amp;style=EY&amp;currency=15&amp;priceLevel=0&amp;indexId=114335" TargetMode="External"/><Relationship Id="rId114" Type="http://schemas.openxmlformats.org/officeDocument/2006/relationships/hyperlink" Target="https://app2.msci.com/products/indexes/performance/regional_chart.html?asOf=Aug%2027,%202018&amp;size=36&amp;scope=R&amp;style=C&amp;currency=15&amp;priceLevel=0&amp;indexId=15" TargetMode="External"/><Relationship Id="rId119" Type="http://schemas.openxmlformats.org/officeDocument/2006/relationships/hyperlink" Target="https://app2.msci.com/products/indexes/performance/regional_chart.html?asOf=Aug%2027,%202018&amp;size=39&amp;scope=R&amp;style=C&amp;currency=15&amp;priceLevel=0&amp;indexId=3338" TargetMode="External"/><Relationship Id="rId127" Type="http://schemas.openxmlformats.org/officeDocument/2006/relationships/hyperlink" Target="https://app2.msci.com/products/indexes/performance/regional_chart.html?asOf=Aug%2027,%202018&amp;size=36&amp;scope=R&amp;style=DF&amp;currency=15&amp;priceLevel=0&amp;indexId=111898" TargetMode="External"/><Relationship Id="rId10" Type="http://schemas.openxmlformats.org/officeDocument/2006/relationships/hyperlink" Target="https://indices.ihsmarkit.com/EMIX/Indices?id=GLOBMIU-USD" TargetMode="External"/><Relationship Id="rId31" Type="http://schemas.openxmlformats.org/officeDocument/2006/relationships/hyperlink" Target="https://app2.msci.com/products/indexes/performance/country_chart.html?asOf=Aug%2024,%202018&amp;size=30&amp;scope=C&amp;style=C&amp;currency=15&amp;priceLevel=0&amp;indexId=2880" TargetMode="External"/><Relationship Id="rId44" Type="http://schemas.openxmlformats.org/officeDocument/2006/relationships/hyperlink" Target="https://app2.msci.com/products/indexes/performance/regional_chart.html?asOf=Aug%2024,%202018&amp;size=36&amp;scope=R&amp;style=C&amp;currency=15&amp;priceLevel=0&amp;indexId=94260" TargetMode="External"/><Relationship Id="rId52" Type="http://schemas.openxmlformats.org/officeDocument/2006/relationships/hyperlink" Target="https://app2.msci.com/products/indexes/performance/country_chart.html?asOf=Aug%2024,%202018&amp;size=30&amp;scope=C&amp;style=J&amp;currency=15&amp;priceLevel=0&amp;indexId=98214" TargetMode="External"/><Relationship Id="rId60" Type="http://schemas.openxmlformats.org/officeDocument/2006/relationships/hyperlink" Target="https://app2.msci.com/products/indexes/performance/regional_chart.html?asOf=Aug%2024,%202018&amp;size=37&amp;scope=R&amp;style=C&amp;currency=15&amp;priceLevel=0&amp;indexId=59366" TargetMode="External"/><Relationship Id="rId65" Type="http://schemas.openxmlformats.org/officeDocument/2006/relationships/hyperlink" Target="https://app2.msci.com/products/indexes/performance/country_chart.html?asOf=Aug%2027,%202018&amp;size=35&amp;scope=C&amp;style=C&amp;currency=15&amp;priceLevel=0&amp;indexId=96639" TargetMode="External"/><Relationship Id="rId73" Type="http://schemas.openxmlformats.org/officeDocument/2006/relationships/hyperlink" Target="https://app2.msci.com/products/indexes/performance/regional_chart.html?asOf=Aug%2027,%202018&amp;size=36&amp;scope=R&amp;style=C&amp;currency=15&amp;priceLevel=0&amp;indexId=110" TargetMode="External"/><Relationship Id="rId78" Type="http://schemas.openxmlformats.org/officeDocument/2006/relationships/hyperlink" Target="https://app2.msci.com/products/indexes/performance/regional_chart.html?asOf=Aug%2027,%202018&amp;size=36&amp;scope=R&amp;style=U&amp;currency=15&amp;priceLevel=0&amp;indexId=100109" TargetMode="External"/><Relationship Id="rId81" Type="http://schemas.openxmlformats.org/officeDocument/2006/relationships/hyperlink" Target="https://app2.msci.com/products/indexes/performance/regional_chart.html?asOf=Aug%2027,%202018&amp;size=36&amp;scope=R&amp;style=NQ&amp;currency=15&amp;priceLevel=0&amp;indexId=106713" TargetMode="External"/><Relationship Id="rId86" Type="http://schemas.openxmlformats.org/officeDocument/2006/relationships/hyperlink" Target="https://app2.msci.com/products/indexes/performance/regional_chart.html?asOf=Aug%2027,%202018&amp;size=36&amp;scope=R&amp;style=TS&amp;currency=15&amp;priceLevel=0&amp;indexId=112475" TargetMode="External"/><Relationship Id="rId94" Type="http://schemas.openxmlformats.org/officeDocument/2006/relationships/hyperlink" Target="https://app2.msci.com/products/indexes/performance/regional_chart.html?asOf=Aug%2027,%202018&amp;size=36&amp;scope=R&amp;style=H&amp;currency=15&amp;priceLevel=0&amp;indexId=28259" TargetMode="External"/><Relationship Id="rId99" Type="http://schemas.openxmlformats.org/officeDocument/2006/relationships/hyperlink" Target="https://app2.msci.com/products/indexes/performance/regional_chart.html?asOf=Aug%2027,%202018&amp;size=36&amp;scope=R&amp;style=1&amp;currency=15&amp;priceLevel=0&amp;indexId=103236" TargetMode="External"/><Relationship Id="rId101" Type="http://schemas.openxmlformats.org/officeDocument/2006/relationships/hyperlink" Target="https://app2.msci.com/products/indexes/performance/regional_chart.html?asOf=Aug%2027,%202018&amp;size=38&amp;scope=R&amp;style=W&amp;currency=15&amp;priceLevel=0&amp;indexId=106513" TargetMode="External"/><Relationship Id="rId122" Type="http://schemas.openxmlformats.org/officeDocument/2006/relationships/hyperlink" Target="https://app2.msci.com/products/indexes/performance/country_chart.html?asOf=Aug%2027,%202018&amp;size=31&amp;scope=C&amp;style=C&amp;currency=15&amp;priceLevel=0&amp;indexId=59398" TargetMode="External"/><Relationship Id="rId130" Type="http://schemas.openxmlformats.org/officeDocument/2006/relationships/hyperlink" Target="https://app2.msci.com/products/indexes/performance/regional_chart.html?asOf=Aug%2027,%202018&amp;size=36&amp;scope=R&amp;style=C&amp;currency=15&amp;priceLevel=0&amp;indexId=3481" TargetMode="External"/><Relationship Id="rId135" Type="http://schemas.openxmlformats.org/officeDocument/2006/relationships/hyperlink" Target="https://app2.msci.com/products/indexes/performance/country_chart.html?asOf=Aug%2027,%202018&amp;size=30&amp;scope=C&amp;style=E&amp;currency=15&amp;priceLevel=0&amp;indexId=129251" TargetMode="External"/><Relationship Id="rId143" Type="http://schemas.openxmlformats.org/officeDocument/2006/relationships/hyperlink" Target="https://app2.msci.com/products/indexes/performance/regional_chart.html?asOf=Aug%2027,%202018&amp;size=36&amp;scope=R&amp;style=X&amp;currency=15&amp;priceLevel=0&amp;indexId=97586" TargetMode="External"/><Relationship Id="rId4" Type="http://schemas.openxmlformats.org/officeDocument/2006/relationships/hyperlink" Target="https://us.spindices.com/indices/strategy/dow-jones-global-select-dividend-index" TargetMode="External"/><Relationship Id="rId9" Type="http://schemas.openxmlformats.org/officeDocument/2006/relationships/hyperlink" Target="https://us.spindices.com/indices/equity/dow-jones-turkey-titans-20-index-try" TargetMode="External"/><Relationship Id="rId13" Type="http://schemas.openxmlformats.org/officeDocument/2006/relationships/hyperlink" Target="https://app2.msci.com/products/indexes/performance/regional_chart.html?asOf=Aug%2024,%202018&amp;size=36&amp;scope=R&amp;style=C&amp;currency=15&amp;priceLevel=0&amp;indexId=17" TargetMode="External"/><Relationship Id="rId18" Type="http://schemas.openxmlformats.org/officeDocument/2006/relationships/hyperlink" Target="https://app2.msci.com/products/indexes/performance/country_chart.html?asOf=Aug%2024,%202018&amp;size=30&amp;scope=C&amp;style=C&amp;currency=15&amp;priceLevel=0&amp;indexId=83" TargetMode="External"/><Relationship Id="rId39" Type="http://schemas.openxmlformats.org/officeDocument/2006/relationships/hyperlink" Target="https://app2.msci.com/products/indexes/performance/country_chart.html?asOf=Aug%2024,%202018&amp;size=30&amp;scope=C&amp;style=C&amp;currency=15&amp;priceLevel=0&amp;indexId=64" TargetMode="External"/><Relationship Id="rId109" Type="http://schemas.openxmlformats.org/officeDocument/2006/relationships/hyperlink" Target="https://app2.msci.com/products/indexes/performance/country_chart.html?asOf=Aug%2027,%202018&amp;size=33&amp;scope=C&amp;style=C&amp;currency=15&amp;priceLevel=0&amp;indexId=3323" TargetMode="External"/><Relationship Id="rId34" Type="http://schemas.openxmlformats.org/officeDocument/2006/relationships/hyperlink" Target="https://app2.msci.com/products/indexes/performance/country_chart.html?asOf=Aug%2024,%202018&amp;size=30&amp;scope=C&amp;style=C&amp;currency=15&amp;priceLevel=0&amp;indexId=2428" TargetMode="External"/><Relationship Id="rId50" Type="http://schemas.openxmlformats.org/officeDocument/2006/relationships/hyperlink" Target="https://app2.msci.com/products/indexes/performance/regional_chart.html?asOf=Aug%2024,%202018&amp;size=36&amp;scope=R&amp;style=C&amp;currency=15&amp;priceLevel=0&amp;indexId=3610" TargetMode="External"/><Relationship Id="rId55" Type="http://schemas.openxmlformats.org/officeDocument/2006/relationships/hyperlink" Target="https://app2.msci.com/products/indexes/performance/regional_chart.html?asOf=Aug%2024,%202018&amp;size=36&amp;scope=R&amp;style=J&amp;currency=15&amp;priceLevel=0&amp;indexId=97508" TargetMode="External"/><Relationship Id="rId76" Type="http://schemas.openxmlformats.org/officeDocument/2006/relationships/hyperlink" Target="https://app2.msci.com/products/indexes/performance/regional_chart.html?asOf=Aug%2027,%202018&amp;size=36&amp;scope=R&amp;style=PV&amp;currency=15&amp;priceLevel=0&amp;indexId=112421" TargetMode="External"/><Relationship Id="rId97" Type="http://schemas.openxmlformats.org/officeDocument/2006/relationships/hyperlink" Target="https://app2.msci.com/products/indexes/performance/regional_chart.html?asOf=Aug%2027,%202018&amp;size=36&amp;scope=R&amp;style=H&amp;currency=15&amp;priceLevel=0&amp;indexId=98361" TargetMode="External"/><Relationship Id="rId104" Type="http://schemas.openxmlformats.org/officeDocument/2006/relationships/hyperlink" Target="https://app2.msci.com/products/indexes/performance/country_chart.html?asOf=Aug%2027,%202018&amp;size=30&amp;scope=C&amp;style=PV&amp;currency=15&amp;priceLevel=0&amp;indexId=112420" TargetMode="External"/><Relationship Id="rId120" Type="http://schemas.openxmlformats.org/officeDocument/2006/relationships/hyperlink" Target="https://app2.msci.com/products/indexes/performance/country_chart.html?asOf=Aug%2027,%202018&amp;size=30&amp;scope=C&amp;style=9&amp;currency=15&amp;priceLevel=0&amp;indexId=89115" TargetMode="External"/><Relationship Id="rId125" Type="http://schemas.openxmlformats.org/officeDocument/2006/relationships/hyperlink" Target="https://app2.msci.com/products/indexes/performance/country_chart.html?asOf=Aug%2027,%202018&amp;size=30&amp;scope=C&amp;style=V&amp;currency=15&amp;priceLevel=0&amp;indexId=2951" TargetMode="External"/><Relationship Id="rId141" Type="http://schemas.openxmlformats.org/officeDocument/2006/relationships/hyperlink" Target="https://app2.msci.com/products/indexes/performance/country_chart.html?asOf=Aug%2027,%202018&amp;size=30&amp;scope=C&amp;style=X&amp;currency=15&amp;priceLevel=0&amp;indexId=97589" TargetMode="External"/><Relationship Id="rId7" Type="http://schemas.openxmlformats.org/officeDocument/2006/relationships/hyperlink" Target="https://us.spindices.com/indices/equity/dow-jones-sustainability-world-enlarged-index-ex-alcohol-tobacco-gambling-armaments-firearms-and-adult-entertainment-usd" TargetMode="External"/><Relationship Id="rId71" Type="http://schemas.openxmlformats.org/officeDocument/2006/relationships/hyperlink" Target="https://app2.msci.com/products/indexes/performance/regional_chart.html?asOf=Aug%2027,%202018&amp;size=36&amp;scope=R&amp;style=AA&amp;currency=15&amp;priceLevel=0&amp;indexId=28430" TargetMode="External"/><Relationship Id="rId92" Type="http://schemas.openxmlformats.org/officeDocument/2006/relationships/hyperlink" Target="https://app2.msci.com/products/indexes/performance/country_chart.html?asOf=Aug%2027,%202018&amp;size=30&amp;scope=C&amp;style=EV&amp;currency=15&amp;priceLevel=0&amp;indexId=109634" TargetMode="External"/><Relationship Id="rId2" Type="http://schemas.openxmlformats.org/officeDocument/2006/relationships/hyperlink" Target="https://us.spindices.com/indices/strategy/dow-jones-emerging-markets-select-dividend-index-usd" TargetMode="External"/><Relationship Id="rId29" Type="http://schemas.openxmlformats.org/officeDocument/2006/relationships/hyperlink" Target="https://app2.msci.com/products/indexes/performance/country_chart.html?asOf=Aug%2024,%202018&amp;size=30&amp;scope=C&amp;style=C&amp;currency=15&amp;priceLevel=0&amp;indexId=103" TargetMode="External"/><Relationship Id="rId24" Type="http://schemas.openxmlformats.org/officeDocument/2006/relationships/hyperlink" Target="https://app2.msci.com/products/indexes/performance/country_chart.html?asOf=Aug%2024,%202018&amp;size=30&amp;scope=C&amp;style=C&amp;currency=15&amp;priceLevel=0&amp;indexId=81" TargetMode="External"/><Relationship Id="rId40" Type="http://schemas.openxmlformats.org/officeDocument/2006/relationships/hyperlink" Target="https://app2.msci.com/products/indexes/performance/country_chart.html?asOf=Aug%2024,%202018&amp;size=30&amp;scope=C&amp;style=C&amp;currency=15&amp;priceLevel=0&amp;indexId=2713" TargetMode="External"/><Relationship Id="rId45" Type="http://schemas.openxmlformats.org/officeDocument/2006/relationships/hyperlink" Target="https://app2.msci.com/products/indexes/performance/regional_chart.html?asOf=Aug%2024,%202018&amp;size=36&amp;scope=R&amp;style=C&amp;currency=15&amp;priceLevel=0&amp;indexId=13" TargetMode="External"/><Relationship Id="rId66" Type="http://schemas.openxmlformats.org/officeDocument/2006/relationships/hyperlink" Target="https://app2.msci.com/products/indexes/performance/country_chart.html?asOf=Aug%2027,%202018&amp;size=35&amp;scope=C&amp;style=C&amp;currency=15&amp;priceLevel=0&amp;indexId=73539" TargetMode="External"/><Relationship Id="rId87" Type="http://schemas.openxmlformats.org/officeDocument/2006/relationships/hyperlink" Target="https://app2.msci.com/products/indexes/performance/regional_chart.html?asOf=Aug%2027,%202018&amp;size=36&amp;scope=R&amp;style=V&amp;currency=15&amp;priceLevel=0&amp;indexId=3484" TargetMode="External"/><Relationship Id="rId110" Type="http://schemas.openxmlformats.org/officeDocument/2006/relationships/hyperlink" Target="https://app2.msci.com/products/indexes/performance/country_chart.html?asOf=Aug%2027,%202018&amp;size=33&amp;scope=C&amp;style=C&amp;currency=15&amp;priceLevel=0&amp;indexId=3333" TargetMode="External"/><Relationship Id="rId115" Type="http://schemas.openxmlformats.org/officeDocument/2006/relationships/hyperlink" Target="https://app2.msci.com/products/indexes/performance/regional_chart.html?asOf=Aug%2027,%202018&amp;size=36&amp;scope=R&amp;style=CC&amp;currency=15&amp;priceLevel=0&amp;indexId=105793" TargetMode="External"/><Relationship Id="rId131" Type="http://schemas.openxmlformats.org/officeDocument/2006/relationships/hyperlink" Target="https://app2.msci.com/products/indexes/performance/regional_chart.html?asOf=Aug%2027,%202018&amp;size=36&amp;scope=R&amp;style=Z&amp;currency=15&amp;priceLevel=0&amp;indexId=108631" TargetMode="External"/><Relationship Id="rId136" Type="http://schemas.openxmlformats.org/officeDocument/2006/relationships/hyperlink" Target="https://app2.msci.com/products/indexes/performance/country_chart.html?asOf=Aug%2027,%202018&amp;size=30&amp;scope=C&amp;style=E&amp;currency=15&amp;priceLevel=0&amp;indexId=129250" TargetMode="External"/><Relationship Id="rId61" Type="http://schemas.openxmlformats.org/officeDocument/2006/relationships/hyperlink" Target="https://app2.msci.com/products/indexes/performance/regional_chart.html?asOf=Aug%2024,%202018&amp;size=37&amp;scope=R&amp;style=C&amp;currency=15&amp;priceLevel=0&amp;indexId=59368" TargetMode="External"/><Relationship Id="rId82" Type="http://schemas.openxmlformats.org/officeDocument/2006/relationships/hyperlink" Target="https://app2.msci.com/products/indexes/performance/regional_chart.html?asOf=Aug%2027,%202018&amp;size=39&amp;scope=R&amp;style=C&amp;currency=15&amp;priceLevel=0&amp;indexId=3335" TargetMode="External"/><Relationship Id="rId19" Type="http://schemas.openxmlformats.org/officeDocument/2006/relationships/hyperlink" Target="https://app2.msci.com/products/indexes/performance/country_chart.html?asOf=Aug%2024,%202018&amp;size=30&amp;scope=C&amp;style=C&amp;currency=15&amp;priceLevel=0&amp;indexId=1186" TargetMode="External"/><Relationship Id="rId14" Type="http://schemas.openxmlformats.org/officeDocument/2006/relationships/hyperlink" Target="https://app2.msci.com/products/indexes/performance/regional_chart.html?asOf=Aug%2024,%202018&amp;size=39&amp;scope=R&amp;style=C&amp;currency=15&amp;priceLevel=0&amp;indexId=64400" TargetMode="External"/><Relationship Id="rId30" Type="http://schemas.openxmlformats.org/officeDocument/2006/relationships/hyperlink" Target="https://app2.msci.com/products/indexes/performance/country_chart.html?asOf=Aug%2024,%202018&amp;size=30&amp;scope=C&amp;style=C&amp;currency=15&amp;priceLevel=0&amp;indexId=104" TargetMode="External"/><Relationship Id="rId35" Type="http://schemas.openxmlformats.org/officeDocument/2006/relationships/hyperlink" Target="https://app2.msci.com/products/indexes/performance/country_chart.html?asOf=Aug%2024,%202018&amp;size=30&amp;scope=C&amp;style=C&amp;currency=15&amp;priceLevel=0&amp;indexId=77" TargetMode="External"/><Relationship Id="rId56" Type="http://schemas.openxmlformats.org/officeDocument/2006/relationships/hyperlink" Target="https://app2.msci.com/products/indexes/performance/regional_chart.html?asOf=Aug%2024,%202018&amp;size=36&amp;scope=R&amp;style=G&amp;currency=15&amp;priceLevel=0&amp;indexId=3485" TargetMode="External"/><Relationship Id="rId77" Type="http://schemas.openxmlformats.org/officeDocument/2006/relationships/hyperlink" Target="https://app2.msci.com/products/indexes/performance/regional_chart.html?asOf=Aug%2027,%202018&amp;size=36&amp;scope=R&amp;style=U&amp;currency=15&amp;priceLevel=0&amp;indexId=101962" TargetMode="External"/><Relationship Id="rId100" Type="http://schemas.openxmlformats.org/officeDocument/2006/relationships/hyperlink" Target="https://app2.msci.com/products/indexes/performance/regional_chart.html?asOf=Aug%2027,%202018&amp;size=36&amp;scope=R&amp;style=1&amp;currency=15&amp;priceLevel=0&amp;indexId=103214" TargetMode="External"/><Relationship Id="rId105" Type="http://schemas.openxmlformats.org/officeDocument/2006/relationships/hyperlink" Target="https://app2.msci.com/products/indexes/performance/regional_chart.html?asOf=Aug%2027,%202018&amp;size=38&amp;scope=R&amp;style=W&amp;currency=15&amp;priceLevel=0&amp;indexId=106462" TargetMode="External"/><Relationship Id="rId126" Type="http://schemas.openxmlformats.org/officeDocument/2006/relationships/hyperlink" Target="https://app2.msci.com/products/indexes/performance/country_chart.html?asOf=Aug%2027,%202018&amp;size=30&amp;scope=C&amp;style=L&amp;currency=15&amp;priceLevel=0&amp;indexId=96573" TargetMode="External"/><Relationship Id="rId8" Type="http://schemas.openxmlformats.org/officeDocument/2006/relationships/hyperlink" Target="https://us.spindices.com/indices/equity/dow-jones-switzerland-titans-30-index" TargetMode="External"/><Relationship Id="rId51" Type="http://schemas.openxmlformats.org/officeDocument/2006/relationships/hyperlink" Target="https://app2.msci.com/products/indexes/performance/country_chart.html?asOf=Aug%2024,%202018&amp;size=30&amp;scope=C&amp;style=C&amp;currency=15&amp;priceLevel=0&amp;indexId=85" TargetMode="External"/><Relationship Id="rId72" Type="http://schemas.openxmlformats.org/officeDocument/2006/relationships/hyperlink" Target="https://app2.msci.com/products/indexes/performance/regional_chart.html?asOf=Aug%2027,%202018&amp;size=36&amp;scope=R&amp;style=AA&amp;currency=15&amp;priceLevel=0&amp;indexId=27360" TargetMode="External"/><Relationship Id="rId93" Type="http://schemas.openxmlformats.org/officeDocument/2006/relationships/hyperlink" Target="https://app2.msci.com/products/indexes/performance/country_chart.html?asOf=Aug%2027,%202018&amp;size=30&amp;scope=C&amp;style=H&amp;currency=15&amp;priceLevel=0&amp;indexId=89293" TargetMode="External"/><Relationship Id="rId98" Type="http://schemas.openxmlformats.org/officeDocument/2006/relationships/hyperlink" Target="https://app2.msci.com/products/indexes/performance/regional_chart.html?asOf=Aug%2027,%202018&amp;size=36&amp;scope=R&amp;style=M&amp;currency=15&amp;priceLevel=0&amp;indexId=95232" TargetMode="External"/><Relationship Id="rId121" Type="http://schemas.openxmlformats.org/officeDocument/2006/relationships/hyperlink" Target="https://app2.msci.com/products/indexes/performance/country_chart.html?asOf=Aug%2027,%202018&amp;size=30&amp;scope=C&amp;style=DF&amp;currency=15&amp;priceLevel=0&amp;indexId=110811" TargetMode="External"/><Relationship Id="rId142" Type="http://schemas.openxmlformats.org/officeDocument/2006/relationships/hyperlink" Target="https://app2.msci.com/products/indexes/performance/regional_chart.html?asOf=Aug%2027,%202018&amp;size=36&amp;scope=R&amp;style=X&amp;currency=15&amp;priceLevel=0&amp;indexId=983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BB84-2FBD-444F-9D75-9E1954F9CD67}">
  <sheetPr codeName="Tabelle1"/>
  <dimension ref="A1:I729"/>
  <sheetViews>
    <sheetView tabSelected="1" topLeftCell="A519" zoomScale="70" zoomScaleNormal="70" workbookViewId="0">
      <selection activeCell="B559" sqref="B559"/>
    </sheetView>
  </sheetViews>
  <sheetFormatPr baseColWidth="10" defaultRowHeight="15" x14ac:dyDescent="0.25"/>
  <cols>
    <col min="1" max="1" width="51.7109375" customWidth="1"/>
    <col min="2" max="2" width="29.42578125" customWidth="1"/>
    <col min="3" max="3" width="20.5703125" bestFit="1" customWidth="1"/>
    <col min="4" max="4" width="20.5703125" customWidth="1"/>
    <col min="6" max="6" width="16.42578125" bestFit="1" customWidth="1"/>
    <col min="8" max="8" width="14" style="2" customWidth="1"/>
  </cols>
  <sheetData>
    <row r="1" spans="1:9" s="3" customFormat="1" x14ac:dyDescent="0.25">
      <c r="A1" s="3" t="s">
        <v>7</v>
      </c>
      <c r="B1" s="3" t="s">
        <v>1076</v>
      </c>
      <c r="C1" s="3" t="s">
        <v>194</v>
      </c>
      <c r="D1" s="3" t="s">
        <v>1077</v>
      </c>
      <c r="E1" s="3" t="s">
        <v>6</v>
      </c>
      <c r="F1" s="3" t="s">
        <v>5</v>
      </c>
      <c r="G1" s="3" t="s">
        <v>4</v>
      </c>
      <c r="H1" s="4" t="s">
        <v>191</v>
      </c>
      <c r="I1" s="3" t="s">
        <v>2029</v>
      </c>
    </row>
    <row r="2" spans="1:9" x14ac:dyDescent="0.25">
      <c r="A2" t="s">
        <v>3</v>
      </c>
      <c r="B2" t="s">
        <v>3</v>
      </c>
      <c r="C2" t="s">
        <v>11</v>
      </c>
      <c r="D2" t="s">
        <v>1078</v>
      </c>
      <c r="E2" t="s">
        <v>2</v>
      </c>
      <c r="F2" t="s">
        <v>1</v>
      </c>
      <c r="G2" t="s">
        <v>0</v>
      </c>
      <c r="H2" s="2" t="s">
        <v>1</v>
      </c>
      <c r="I2">
        <v>1</v>
      </c>
    </row>
    <row r="3" spans="1:9" x14ac:dyDescent="0.25">
      <c r="A3" t="s">
        <v>8</v>
      </c>
      <c r="B3" t="s">
        <v>8</v>
      </c>
      <c r="C3" t="s">
        <v>10</v>
      </c>
      <c r="D3" t="s">
        <v>1078</v>
      </c>
      <c r="E3" t="s">
        <v>2</v>
      </c>
      <c r="F3" t="s">
        <v>9</v>
      </c>
      <c r="G3" t="s">
        <v>0</v>
      </c>
      <c r="H3" s="2" t="s">
        <v>9</v>
      </c>
      <c r="I3">
        <v>1</v>
      </c>
    </row>
    <row r="4" spans="1:9" x14ac:dyDescent="0.25">
      <c r="A4" t="s">
        <v>195</v>
      </c>
      <c r="B4" t="s">
        <v>197</v>
      </c>
      <c r="D4" t="s">
        <v>1079</v>
      </c>
      <c r="E4" t="s">
        <v>196</v>
      </c>
      <c r="G4" t="s">
        <v>13</v>
      </c>
      <c r="H4" s="2" t="str">
        <f>MID(E4,48,99)</f>
        <v>FB9VdRhz5X2mU1pDi5USIg%3d%3d&amp;subid=NzBK3M5b1foWwaBuOewn7Q%3d%3d</v>
      </c>
    </row>
    <row r="5" spans="1:9" x14ac:dyDescent="0.25">
      <c r="A5" t="s">
        <v>198</v>
      </c>
      <c r="B5" t="s">
        <v>200</v>
      </c>
      <c r="D5" t="s">
        <v>1079</v>
      </c>
      <c r="E5" t="s">
        <v>199</v>
      </c>
      <c r="G5" t="s">
        <v>13</v>
      </c>
      <c r="H5" s="2" t="str">
        <f t="shared" ref="H5:H68" si="0">MID(E5,48,99)</f>
        <v>QcOTMXRY%2b%2bQZaJffHqb7ng%3d%3d&amp;subid=pzPRdySHK5jPSdIkqDQF3A%3d%3d</v>
      </c>
    </row>
    <row r="6" spans="1:9" x14ac:dyDescent="0.25">
      <c r="A6" t="s">
        <v>201</v>
      </c>
      <c r="B6" t="s">
        <v>203</v>
      </c>
      <c r="D6" t="s">
        <v>1079</v>
      </c>
      <c r="E6" t="s">
        <v>202</v>
      </c>
      <c r="G6" t="s">
        <v>0</v>
      </c>
      <c r="H6" s="2" t="str">
        <f t="shared" si="0"/>
        <v>Jt7mqNZ1tLrUa%2fp7I2MJnw%3d%3d&amp;subid=58puHjxKYQObLsfXhn46Dg%3d%3d</v>
      </c>
    </row>
    <row r="7" spans="1:9" x14ac:dyDescent="0.25">
      <c r="A7" t="s">
        <v>204</v>
      </c>
      <c r="B7" t="s">
        <v>206</v>
      </c>
      <c r="D7" t="s">
        <v>1079</v>
      </c>
      <c r="E7" t="s">
        <v>205</v>
      </c>
      <c r="G7" t="s">
        <v>1080</v>
      </c>
      <c r="H7" s="2" t="str">
        <f t="shared" si="0"/>
        <v>fnLyaAtlAzTwFo%2bS8eXK9Q%3d%3d&amp;subid=9aN0V6gZb5L%2beLymipbpMw%3d%3d</v>
      </c>
    </row>
    <row r="8" spans="1:9" x14ac:dyDescent="0.25">
      <c r="A8" t="s">
        <v>207</v>
      </c>
      <c r="B8" t="s">
        <v>209</v>
      </c>
      <c r="D8" t="s">
        <v>1079</v>
      </c>
      <c r="E8" t="s">
        <v>208</v>
      </c>
      <c r="G8" t="s">
        <v>0</v>
      </c>
      <c r="H8" s="2" t="str">
        <f t="shared" si="0"/>
        <v>dDajcHVaErqhm08%2bq%2fifWw%3d%3d&amp;subid=L5cVr%2b8yf9JEoTJPpwXGpA%3d%3d</v>
      </c>
    </row>
    <row r="9" spans="1:9" x14ac:dyDescent="0.25">
      <c r="A9" t="s">
        <v>210</v>
      </c>
      <c r="B9" t="s">
        <v>212</v>
      </c>
      <c r="D9" t="s">
        <v>1079</v>
      </c>
      <c r="E9" t="s">
        <v>211</v>
      </c>
      <c r="G9" t="s">
        <v>1080</v>
      </c>
      <c r="H9" s="2" t="str">
        <f t="shared" si="0"/>
        <v>nIHWsb551mXw%2bCntU9srRw%3d%3d&amp;subid=I4m3D8VqtuOEUyeW8AiC2w%3d%3d</v>
      </c>
    </row>
    <row r="10" spans="1:9" x14ac:dyDescent="0.25">
      <c r="A10" t="s">
        <v>213</v>
      </c>
      <c r="B10" t="s">
        <v>215</v>
      </c>
      <c r="D10" t="s">
        <v>1079</v>
      </c>
      <c r="E10" t="s">
        <v>214</v>
      </c>
      <c r="G10" t="s">
        <v>0</v>
      </c>
      <c r="H10" s="2" t="str">
        <f t="shared" si="0"/>
        <v>2z3kbt0SNrcPCmZpLgPp4A%3d%3d&amp;subid=BasTqsxDeicRISDoX4Y0XQ%3d%3d</v>
      </c>
    </row>
    <row r="11" spans="1:9" x14ac:dyDescent="0.25">
      <c r="A11" t="s">
        <v>216</v>
      </c>
      <c r="B11" t="s">
        <v>218</v>
      </c>
      <c r="D11" t="s">
        <v>1079</v>
      </c>
      <c r="E11" t="s">
        <v>217</v>
      </c>
      <c r="G11" t="s">
        <v>13</v>
      </c>
      <c r="H11" s="2" t="str">
        <f t="shared" si="0"/>
        <v>JnqU%2fSV%2bIN%2fYOHugh%2bBD7A%3d%3d&amp;subid=SwFdcX%2fVCJBQmcs%2fkW5PsQ%3d%3d</v>
      </c>
    </row>
    <row r="12" spans="1:9" x14ac:dyDescent="0.25">
      <c r="A12" t="s">
        <v>219</v>
      </c>
      <c r="B12" t="s">
        <v>221</v>
      </c>
      <c r="D12" t="s">
        <v>1079</v>
      </c>
      <c r="E12" t="s">
        <v>220</v>
      </c>
      <c r="G12" t="s">
        <v>0</v>
      </c>
      <c r="H12" s="2" t="str">
        <f t="shared" si="0"/>
        <v>qXBjqE0z8sw0JdvZLK%2bnuA%3d%3d&amp;subid=nGfYpjBq3e9gN46VLyOT9g%3d%3d</v>
      </c>
    </row>
    <row r="13" spans="1:9" x14ac:dyDescent="0.25">
      <c r="A13" t="s">
        <v>222</v>
      </c>
      <c r="B13" t="s">
        <v>224</v>
      </c>
      <c r="D13" t="s">
        <v>1079</v>
      </c>
      <c r="E13" t="s">
        <v>223</v>
      </c>
      <c r="G13" t="s">
        <v>13</v>
      </c>
      <c r="H13" s="2" t="str">
        <f t="shared" si="0"/>
        <v>agnj8%2by6r5zECXgN8ulBJw%3d%3d&amp;subid=X2D4P96UhtCKxsd9G%2frf%2fQ%3d%3d</v>
      </c>
    </row>
    <row r="14" spans="1:9" x14ac:dyDescent="0.25">
      <c r="A14" t="s">
        <v>225</v>
      </c>
      <c r="B14" t="s">
        <v>227</v>
      </c>
      <c r="D14" t="s">
        <v>1079</v>
      </c>
      <c r="E14" t="s">
        <v>226</v>
      </c>
      <c r="G14" t="s">
        <v>13</v>
      </c>
      <c r="H14" s="2" t="str">
        <f t="shared" si="0"/>
        <v>mrr9QSMLM4mTpX%2fykRxMTA%3d%3d&amp;subid=oZFFB9SUwkXmAFA%2b5gIeMw%3d%3d</v>
      </c>
    </row>
    <row r="15" spans="1:9" x14ac:dyDescent="0.25">
      <c r="A15" t="s">
        <v>228</v>
      </c>
      <c r="B15" t="s">
        <v>230</v>
      </c>
      <c r="D15" t="s">
        <v>1079</v>
      </c>
      <c r="E15" t="s">
        <v>229</v>
      </c>
      <c r="G15" t="s">
        <v>13</v>
      </c>
      <c r="H15" s="2" t="str">
        <f t="shared" si="0"/>
        <v>tAYUUaOadM1DiWPXdubgsw%3d%3d&amp;subid=JMOyvr%2fn%2f81pa%2bsdL3j%2b4w%3d%3d</v>
      </c>
    </row>
    <row r="16" spans="1:9" x14ac:dyDescent="0.25">
      <c r="A16" t="s">
        <v>231</v>
      </c>
      <c r="B16" t="s">
        <v>233</v>
      </c>
      <c r="D16" t="s">
        <v>1079</v>
      </c>
      <c r="E16" t="s">
        <v>232</v>
      </c>
      <c r="G16" t="s">
        <v>13</v>
      </c>
      <c r="H16" s="2" t="str">
        <f t="shared" si="0"/>
        <v>G0%2bgDjYW7RlFqhENVwSlwg%3d%3d&amp;subid=Udm6vUBU6Vm16yuM1%2b1Jig%3d%3d</v>
      </c>
    </row>
    <row r="17" spans="1:8" x14ac:dyDescent="0.25">
      <c r="A17" t="s">
        <v>234</v>
      </c>
      <c r="B17" t="s">
        <v>236</v>
      </c>
      <c r="D17" t="s">
        <v>1079</v>
      </c>
      <c r="E17" t="s">
        <v>235</v>
      </c>
      <c r="G17" t="s">
        <v>13</v>
      </c>
      <c r="H17" s="2" t="str">
        <f t="shared" si="0"/>
        <v>k5uwV4hkeb6wDbr8w19PGA%3d%3d&amp;subid=ng8uONJnbQgy8AYQrOAdsw%3d%3d</v>
      </c>
    </row>
    <row r="18" spans="1:8" x14ac:dyDescent="0.25">
      <c r="A18" t="s">
        <v>237</v>
      </c>
      <c r="B18" t="s">
        <v>239</v>
      </c>
      <c r="D18" t="s">
        <v>1079</v>
      </c>
      <c r="E18" t="s">
        <v>238</v>
      </c>
      <c r="G18" t="s">
        <v>13</v>
      </c>
      <c r="H18" s="2" t="str">
        <f t="shared" si="0"/>
        <v>KfPHEgUZPP2V%2fUp5PWO3cQ%3d%3d&amp;subid=ZGTNugYs1exUBJFMz0Sy%2fw%3d%3d</v>
      </c>
    </row>
    <row r="19" spans="1:8" x14ac:dyDescent="0.25">
      <c r="A19" t="s">
        <v>240</v>
      </c>
      <c r="B19" t="s">
        <v>242</v>
      </c>
      <c r="D19" t="s">
        <v>1079</v>
      </c>
      <c r="E19" t="s">
        <v>241</v>
      </c>
      <c r="G19" t="s">
        <v>13</v>
      </c>
      <c r="H19" s="2" t="str">
        <f t="shared" si="0"/>
        <v>k413D9RxW57ygTuHlbp6sw%3d%3d&amp;subid=cbOiWxspMzShe%2fSDnFDGPg%3d%3d</v>
      </c>
    </row>
    <row r="20" spans="1:8" x14ac:dyDescent="0.25">
      <c r="A20" t="s">
        <v>243</v>
      </c>
      <c r="B20" t="s">
        <v>245</v>
      </c>
      <c r="D20" t="s">
        <v>1079</v>
      </c>
      <c r="E20" t="s">
        <v>244</v>
      </c>
      <c r="G20" t="s">
        <v>13</v>
      </c>
      <c r="H20" s="2" t="str">
        <f t="shared" si="0"/>
        <v>DkuIbfjcRRjS1jfRMM8HZg%3d%3d&amp;subid=ApayY9qJTeX1C8QBtn2idA%3d%3d</v>
      </c>
    </row>
    <row r="21" spans="1:8" x14ac:dyDescent="0.25">
      <c r="A21" t="s">
        <v>246</v>
      </c>
      <c r="B21" t="s">
        <v>248</v>
      </c>
      <c r="D21" t="s">
        <v>1079</v>
      </c>
      <c r="E21" t="s">
        <v>247</v>
      </c>
      <c r="G21" t="s">
        <v>13</v>
      </c>
      <c r="H21" s="2" t="str">
        <f t="shared" si="0"/>
        <v>zku%2bJxHSXG4ycxHcy9Nzqg%3d%3d&amp;subid=WnZfN7D6JZq1Y0M9g6%2fOHA%3d%3d</v>
      </c>
    </row>
    <row r="22" spans="1:8" x14ac:dyDescent="0.25">
      <c r="A22" t="s">
        <v>249</v>
      </c>
      <c r="B22" t="s">
        <v>251</v>
      </c>
      <c r="D22" t="s">
        <v>1079</v>
      </c>
      <c r="E22" t="s">
        <v>250</v>
      </c>
      <c r="G22" t="s">
        <v>13</v>
      </c>
      <c r="H22" s="2" t="str">
        <f t="shared" si="0"/>
        <v>J4BCPrlbBcX7Ah08%2fRbaSA%3d%3d&amp;subid=AkX%2fVPSbp885JvEOGc6o3g%3d%3d</v>
      </c>
    </row>
    <row r="23" spans="1:8" x14ac:dyDescent="0.25">
      <c r="A23" t="s">
        <v>252</v>
      </c>
      <c r="B23" t="s">
        <v>254</v>
      </c>
      <c r="D23" t="s">
        <v>1079</v>
      </c>
      <c r="E23" t="s">
        <v>253</v>
      </c>
      <c r="G23" t="s">
        <v>13</v>
      </c>
      <c r="H23" s="2" t="str">
        <f t="shared" si="0"/>
        <v>zzOVn%2fC%2fOcpDUXmtecFlXw%3d%3d&amp;subid=yoRwxTmXrOxQzmImx6DU0w%3d%3d</v>
      </c>
    </row>
    <row r="24" spans="1:8" x14ac:dyDescent="0.25">
      <c r="A24" t="s">
        <v>255</v>
      </c>
      <c r="B24" t="s">
        <v>257</v>
      </c>
      <c r="D24" t="s">
        <v>1079</v>
      </c>
      <c r="E24" t="s">
        <v>256</v>
      </c>
      <c r="G24" t="s">
        <v>13</v>
      </c>
      <c r="H24" s="2" t="str">
        <f t="shared" si="0"/>
        <v>VzJeDXc6d3QqDdPwBhqu5g%3d%3d&amp;subid=vN4afSLd9IKUnaMJCO3q0g%3d%3d</v>
      </c>
    </row>
    <row r="25" spans="1:8" x14ac:dyDescent="0.25">
      <c r="A25" t="s">
        <v>258</v>
      </c>
      <c r="B25" t="s">
        <v>260</v>
      </c>
      <c r="D25" t="s">
        <v>1079</v>
      </c>
      <c r="E25" t="s">
        <v>259</v>
      </c>
      <c r="G25" t="s">
        <v>1080</v>
      </c>
      <c r="H25" s="2" t="str">
        <f t="shared" si="0"/>
        <v>qOsvVzPT5cWMtCpop3piKw%3d%3d&amp;subid=dO%2b0E88SxFhj8rjbyj%2bSfg%3d%3d</v>
      </c>
    </row>
    <row r="26" spans="1:8" x14ac:dyDescent="0.25">
      <c r="A26" t="s">
        <v>261</v>
      </c>
      <c r="B26" t="s">
        <v>263</v>
      </c>
      <c r="D26" t="s">
        <v>1079</v>
      </c>
      <c r="E26" t="s">
        <v>262</v>
      </c>
      <c r="G26" t="s">
        <v>1081</v>
      </c>
      <c r="H26" s="2" t="str">
        <f t="shared" si="0"/>
        <v>YrzAjWzMlChYK8%2bhMdzPhw%3d%3d&amp;subid=VYVRFTkF4vxLXGL8YMNCCw%3d%3d</v>
      </c>
    </row>
    <row r="27" spans="1:8" x14ac:dyDescent="0.25">
      <c r="A27" t="s">
        <v>264</v>
      </c>
      <c r="B27" t="s">
        <v>266</v>
      </c>
      <c r="D27" t="s">
        <v>1079</v>
      </c>
      <c r="E27" t="s">
        <v>265</v>
      </c>
      <c r="G27" t="s">
        <v>0</v>
      </c>
      <c r="H27" s="2" t="str">
        <f t="shared" si="0"/>
        <v>Debv2HfTSesjqj7XunD0Wg%3d%3d&amp;subid=svwF%2bAnAgsRrkkx5Ise0KQ%3d%3d</v>
      </c>
    </row>
    <row r="28" spans="1:8" x14ac:dyDescent="0.25">
      <c r="A28" t="s">
        <v>267</v>
      </c>
      <c r="B28" t="s">
        <v>269</v>
      </c>
      <c r="D28" t="s">
        <v>1079</v>
      </c>
      <c r="E28" t="s">
        <v>268</v>
      </c>
      <c r="G28" t="s">
        <v>1082</v>
      </c>
      <c r="H28" s="2" t="str">
        <f t="shared" si="0"/>
        <v>HS21yISVwjmbzkWiEODDdQ%3d%3d&amp;subid=ravBwCxtWaot9n4z6Kdirg%3d%3d</v>
      </c>
    </row>
    <row r="29" spans="1:8" x14ac:dyDescent="0.25">
      <c r="A29" t="s">
        <v>270</v>
      </c>
      <c r="B29" t="s">
        <v>272</v>
      </c>
      <c r="D29" t="s">
        <v>1079</v>
      </c>
      <c r="E29" t="s">
        <v>271</v>
      </c>
      <c r="G29" t="s">
        <v>0</v>
      </c>
      <c r="H29" s="2" t="str">
        <f t="shared" si="0"/>
        <v>ao2rpJx0WVZjXwzsGaav5g%3d%3d&amp;subid=LoCczq38cWnMMLNjCyDy8w%3d%3d</v>
      </c>
    </row>
    <row r="30" spans="1:8" x14ac:dyDescent="0.25">
      <c r="A30" t="s">
        <v>273</v>
      </c>
      <c r="B30" t="s">
        <v>275</v>
      </c>
      <c r="D30" t="s">
        <v>1079</v>
      </c>
      <c r="E30" t="s">
        <v>274</v>
      </c>
      <c r="G30" t="s">
        <v>13</v>
      </c>
      <c r="H30" s="2" t="str">
        <f t="shared" si="0"/>
        <v>qySNxSkA40mpcyZgEar66Q%3d%3d&amp;subid=dB7rG9ZJeEg5xyyYsyfcgw%3d%3d</v>
      </c>
    </row>
    <row r="31" spans="1:8" x14ac:dyDescent="0.25">
      <c r="A31" t="s">
        <v>276</v>
      </c>
      <c r="B31" t="s">
        <v>278</v>
      </c>
      <c r="D31" t="s">
        <v>1079</v>
      </c>
      <c r="E31" t="s">
        <v>277</v>
      </c>
      <c r="G31" t="s">
        <v>0</v>
      </c>
      <c r="H31" s="2" t="str">
        <f t="shared" si="0"/>
        <v>2wG2aJ6RxLheUiHQRFhULg%3d%3d&amp;subid=6ovQ4T9ZtATQxaxqE%2bHVmg%3d%3d</v>
      </c>
    </row>
    <row r="32" spans="1:8" x14ac:dyDescent="0.25">
      <c r="A32" t="s">
        <v>279</v>
      </c>
      <c r="B32" t="s">
        <v>281</v>
      </c>
      <c r="D32" t="s">
        <v>1079</v>
      </c>
      <c r="E32" t="s">
        <v>280</v>
      </c>
      <c r="G32" t="s">
        <v>0</v>
      </c>
      <c r="H32" s="2" t="str">
        <f t="shared" si="0"/>
        <v>9rcA9I6CNNCRmdLCBpjb4g%3d%3d&amp;subid=j7SjrBKEVc5jpTdOvPuJbw%3d%3d</v>
      </c>
    </row>
    <row r="33" spans="1:9" x14ac:dyDescent="0.25">
      <c r="A33" t="s">
        <v>282</v>
      </c>
      <c r="B33" t="s">
        <v>284</v>
      </c>
      <c r="D33" t="s">
        <v>1079</v>
      </c>
      <c r="E33" t="s">
        <v>283</v>
      </c>
      <c r="G33" t="s">
        <v>0</v>
      </c>
      <c r="H33" s="2" t="str">
        <f t="shared" si="0"/>
        <v>URoI6JRhwTPuqDbvztj8kA%3d%3d&amp;subid=sa%2bxguBIlq5RVwzDY9lfpg%3d%3d</v>
      </c>
    </row>
    <row r="34" spans="1:9" x14ac:dyDescent="0.25">
      <c r="A34" t="s">
        <v>285</v>
      </c>
      <c r="B34" t="s">
        <v>287</v>
      </c>
      <c r="D34" t="s">
        <v>1079</v>
      </c>
      <c r="E34" t="s">
        <v>286</v>
      </c>
      <c r="G34" t="s">
        <v>0</v>
      </c>
      <c r="H34" s="2" t="str">
        <f t="shared" si="0"/>
        <v>b7SmWQYEkbXqhZFR7x0V%2bg%3d%3d&amp;subid=Lz1oKnBcmE21mUMSf%2bTqYw%3d%3d</v>
      </c>
    </row>
    <row r="35" spans="1:9" x14ac:dyDescent="0.25">
      <c r="A35" t="s">
        <v>288</v>
      </c>
      <c r="B35" t="s">
        <v>290</v>
      </c>
      <c r="D35" t="s">
        <v>1079</v>
      </c>
      <c r="E35" t="s">
        <v>289</v>
      </c>
      <c r="G35" t="s">
        <v>13</v>
      </c>
      <c r="H35" s="2" t="str">
        <f t="shared" si="0"/>
        <v>FwXdmENFyw1Kd0oZ1fbegQ%3d%3d&amp;subid=5twaUk009KiYZl5v6OCWZw%3d%3d</v>
      </c>
    </row>
    <row r="36" spans="1:9" x14ac:dyDescent="0.25">
      <c r="A36" t="s">
        <v>291</v>
      </c>
      <c r="B36" t="s">
        <v>293</v>
      </c>
      <c r="D36" t="s">
        <v>1079</v>
      </c>
      <c r="E36" t="s">
        <v>292</v>
      </c>
      <c r="G36" t="s">
        <v>13</v>
      </c>
      <c r="H36" s="2" t="str">
        <f t="shared" si="0"/>
        <v>SPQEBl8jmnKwGJZ0LN%2fJLQ%3d%3d&amp;subid=7lTzlc0tbjkvddAD3LS4nQ%3d%3d</v>
      </c>
    </row>
    <row r="37" spans="1:9" x14ac:dyDescent="0.25">
      <c r="A37" t="s">
        <v>294</v>
      </c>
      <c r="B37" t="s">
        <v>296</v>
      </c>
      <c r="D37" t="s">
        <v>1079</v>
      </c>
      <c r="E37" t="s">
        <v>295</v>
      </c>
      <c r="G37" t="s">
        <v>0</v>
      </c>
      <c r="H37" s="2" t="str">
        <f t="shared" si="0"/>
        <v>UGdh103JzuaRyr%2bfD%2fAwkw%3d%3d&amp;subid=eWwyM3VvRuSqXN4KV2dskg%3d%3d</v>
      </c>
    </row>
    <row r="38" spans="1:9" x14ac:dyDescent="0.25">
      <c r="A38" t="s">
        <v>297</v>
      </c>
      <c r="B38" t="s">
        <v>299</v>
      </c>
      <c r="D38" t="s">
        <v>1079</v>
      </c>
      <c r="E38" t="s">
        <v>298</v>
      </c>
      <c r="G38" t="s">
        <v>0</v>
      </c>
      <c r="H38" s="2" t="str">
        <f t="shared" si="0"/>
        <v>FcWx6uBqItA%2byvdvHcP9RA%3d%3d&amp;subid=SqXlIgpGMh2HQNeIjPiaTg%3d%3d</v>
      </c>
    </row>
    <row r="39" spans="1:9" x14ac:dyDescent="0.25">
      <c r="A39" t="s">
        <v>300</v>
      </c>
      <c r="B39" t="s">
        <v>302</v>
      </c>
      <c r="D39" t="s">
        <v>1079</v>
      </c>
      <c r="E39" t="s">
        <v>301</v>
      </c>
      <c r="G39" t="s">
        <v>13</v>
      </c>
      <c r="H39" s="2" t="str">
        <f t="shared" si="0"/>
        <v>gD8QTS04F3jfEAx9ixa4HA%3d%3d&amp;subid=bykU%2bwJVdqIwwT7%2bxNcONw%3d%3d</v>
      </c>
    </row>
    <row r="40" spans="1:9" x14ac:dyDescent="0.25">
      <c r="A40" t="s">
        <v>303</v>
      </c>
      <c r="B40" t="s">
        <v>305</v>
      </c>
      <c r="D40" t="s">
        <v>1079</v>
      </c>
      <c r="E40" t="s">
        <v>304</v>
      </c>
      <c r="G40" t="s">
        <v>0</v>
      </c>
      <c r="H40" s="2" t="str">
        <f t="shared" si="0"/>
        <v>ymVdtQLjCZ59yTnABUuNLA%3d%3d&amp;subid=J1vJ6vIjoSZaVHFjtZIUqw%3d%3d</v>
      </c>
    </row>
    <row r="41" spans="1:9" x14ac:dyDescent="0.25">
      <c r="A41" t="s">
        <v>306</v>
      </c>
      <c r="B41" t="s">
        <v>308</v>
      </c>
      <c r="D41" t="s">
        <v>1079</v>
      </c>
      <c r="E41" t="s">
        <v>307</v>
      </c>
      <c r="G41" t="s">
        <v>13</v>
      </c>
      <c r="H41" s="2" t="str">
        <f t="shared" si="0"/>
        <v>9Kbj8Frv9TG0e9CZg%2bDWag%3d%3d&amp;subid=c8YwWJwh5T%2bL1sZf6Fp5NA%3d%3d</v>
      </c>
    </row>
    <row r="42" spans="1:9" x14ac:dyDescent="0.25">
      <c r="A42" t="s">
        <v>309</v>
      </c>
      <c r="B42" t="s">
        <v>311</v>
      </c>
      <c r="D42" t="s">
        <v>1079</v>
      </c>
      <c r="E42" t="s">
        <v>310</v>
      </c>
      <c r="G42" t="s">
        <v>0</v>
      </c>
      <c r="H42" s="2" t="str">
        <f t="shared" si="0"/>
        <v>lpAd4rQL9WoAmO2FCo8ovQ%3d%3d&amp;subid=TN8HVFfM%2fpWSh5WN4cSP2w%3d%3d</v>
      </c>
    </row>
    <row r="43" spans="1:9" x14ac:dyDescent="0.25">
      <c r="A43" t="s">
        <v>312</v>
      </c>
      <c r="B43" t="s">
        <v>314</v>
      </c>
      <c r="D43" t="s">
        <v>1079</v>
      </c>
      <c r="E43" t="s">
        <v>313</v>
      </c>
      <c r="G43" t="s">
        <v>0</v>
      </c>
      <c r="H43" s="2" t="str">
        <f t="shared" si="0"/>
        <v>LXNs28abKqvTcn%2ft243d8g%3d%3d&amp;subid=SaOzOZ7skTHfXHKR3HwkGg%3d%3d</v>
      </c>
    </row>
    <row r="44" spans="1:9" x14ac:dyDescent="0.25">
      <c r="A44" t="s">
        <v>315</v>
      </c>
      <c r="B44" t="s">
        <v>317</v>
      </c>
      <c r="D44" t="s">
        <v>1079</v>
      </c>
      <c r="E44" t="s">
        <v>316</v>
      </c>
      <c r="G44" t="s">
        <v>0</v>
      </c>
      <c r="H44" s="2" t="str">
        <f t="shared" si="0"/>
        <v>WhxWSMlPiNHYpMo4Iu8WGg%3d%3d&amp;subid=rUpVfJakwMZPqse6jdM%2bfA%3d%3d</v>
      </c>
    </row>
    <row r="45" spans="1:9" x14ac:dyDescent="0.25">
      <c r="A45" t="s">
        <v>318</v>
      </c>
      <c r="B45" t="s">
        <v>12</v>
      </c>
      <c r="D45" t="s">
        <v>1079</v>
      </c>
      <c r="E45" t="s">
        <v>319</v>
      </c>
      <c r="G45" t="s">
        <v>13</v>
      </c>
      <c r="H45" s="2" t="str">
        <f t="shared" si="0"/>
        <v>QcztxJzW%2fhV4fvacPEMnyQ%3d%3d&amp;subid=MVT0bfUdXeBOm16pmWITCA%3d%3d</v>
      </c>
      <c r="I45">
        <v>1</v>
      </c>
    </row>
    <row r="46" spans="1:9" x14ac:dyDescent="0.25">
      <c r="A46" t="s">
        <v>320</v>
      </c>
      <c r="B46" t="s">
        <v>322</v>
      </c>
      <c r="D46" t="s">
        <v>1079</v>
      </c>
      <c r="E46" t="s">
        <v>321</v>
      </c>
      <c r="G46" t="s">
        <v>13</v>
      </c>
      <c r="H46" s="2" t="str">
        <f t="shared" si="0"/>
        <v>ZaBcOpNoU929Yx63vKaiAw%3d%3d&amp;subid=ZOcPD6gw8qBxuX0vM0Z8eg%3d%3d</v>
      </c>
    </row>
    <row r="47" spans="1:9" x14ac:dyDescent="0.25">
      <c r="A47" t="s">
        <v>323</v>
      </c>
      <c r="B47" t="s">
        <v>325</v>
      </c>
      <c r="D47" t="s">
        <v>1079</v>
      </c>
      <c r="E47" t="s">
        <v>324</v>
      </c>
      <c r="G47" t="s">
        <v>13</v>
      </c>
      <c r="H47" s="2" t="str">
        <f t="shared" si="0"/>
        <v>pQYzvkBM3wHshTC%2bD1IdyQ%3d%3d&amp;subid=ueWNPYxOqKqpfOfWh6Lbkw%3d%3d</v>
      </c>
    </row>
    <row r="48" spans="1:9" x14ac:dyDescent="0.25">
      <c r="A48" t="s">
        <v>326</v>
      </c>
      <c r="B48" t="s">
        <v>18</v>
      </c>
      <c r="D48" t="s">
        <v>1079</v>
      </c>
      <c r="E48" t="s">
        <v>327</v>
      </c>
      <c r="G48" t="s">
        <v>13</v>
      </c>
      <c r="H48" s="2" t="str">
        <f t="shared" si="0"/>
        <v>wJ9C8GIlephFs6dXHAX50A%3d%3d&amp;subid=gNmF1abjsKGgBdr%2fXjQH%2fQ%3d%3d</v>
      </c>
      <c r="I48">
        <v>1</v>
      </c>
    </row>
    <row r="49" spans="1:9" x14ac:dyDescent="0.25">
      <c r="A49" t="s">
        <v>328</v>
      </c>
      <c r="B49" t="s">
        <v>330</v>
      </c>
      <c r="D49" t="s">
        <v>1079</v>
      </c>
      <c r="E49" t="s">
        <v>329</v>
      </c>
      <c r="G49" t="s">
        <v>13</v>
      </c>
      <c r="H49" s="2" t="str">
        <f t="shared" si="0"/>
        <v>Tjve5U1pgnblPi44jTvbqQ%3d%3d&amp;subid=SY9pWYf7yQmTa91YWDULaQ%3d%3d</v>
      </c>
    </row>
    <row r="50" spans="1:9" x14ac:dyDescent="0.25">
      <c r="A50" t="s">
        <v>331</v>
      </c>
      <c r="B50" t="s">
        <v>333</v>
      </c>
      <c r="D50" t="s">
        <v>1079</v>
      </c>
      <c r="E50" t="s">
        <v>332</v>
      </c>
      <c r="G50" t="s">
        <v>0</v>
      </c>
      <c r="H50" s="2" t="str">
        <f t="shared" si="0"/>
        <v>21jasI0%2b9dgJ7qsJL%2bGreQ%3d%3d&amp;subid=ZNupADK59fdvYw9nHLHsrw%3d%3d</v>
      </c>
    </row>
    <row r="51" spans="1:9" x14ac:dyDescent="0.25">
      <c r="A51" t="s">
        <v>334</v>
      </c>
      <c r="B51" t="s">
        <v>336</v>
      </c>
      <c r="D51" t="s">
        <v>1079</v>
      </c>
      <c r="E51" t="s">
        <v>335</v>
      </c>
      <c r="G51" t="s">
        <v>0</v>
      </c>
      <c r="H51" s="2" t="str">
        <f t="shared" si="0"/>
        <v>gps8qkRlTB3Vs94njq5LBg%3d%3d&amp;subid=11342AP6DrEgBbXC4aejQw%3d%3d</v>
      </c>
    </row>
    <row r="52" spans="1:9" x14ac:dyDescent="0.25">
      <c r="A52" t="s">
        <v>337</v>
      </c>
      <c r="B52" t="s">
        <v>339</v>
      </c>
      <c r="D52" t="s">
        <v>1079</v>
      </c>
      <c r="E52" t="s">
        <v>338</v>
      </c>
      <c r="G52" t="s">
        <v>13</v>
      </c>
      <c r="H52" s="2" t="str">
        <f t="shared" si="0"/>
        <v>sCO%2fDFfbXvlq9PyBxsfy8A%3d%3d&amp;subid=S%2bH0EKz2NUJrDFWypQUN9A%3d%3d</v>
      </c>
    </row>
    <row r="53" spans="1:9" x14ac:dyDescent="0.25">
      <c r="A53" t="s">
        <v>340</v>
      </c>
      <c r="B53" t="s">
        <v>342</v>
      </c>
      <c r="D53" t="s">
        <v>1079</v>
      </c>
      <c r="E53" t="s">
        <v>341</v>
      </c>
      <c r="G53" t="s">
        <v>0</v>
      </c>
      <c r="H53" s="2" t="str">
        <f t="shared" si="0"/>
        <v>yVrv84M1O%2bbhG%2fXvxjWWbQ%3d%3d&amp;subid=qSgm6ndT%2fDewy3sArFwKpg%3d%3d</v>
      </c>
    </row>
    <row r="54" spans="1:9" x14ac:dyDescent="0.25">
      <c r="A54" t="s">
        <v>343</v>
      </c>
      <c r="B54" t="s">
        <v>345</v>
      </c>
      <c r="D54" t="s">
        <v>1079</v>
      </c>
      <c r="E54" t="s">
        <v>344</v>
      </c>
      <c r="G54" t="s">
        <v>13</v>
      </c>
      <c r="H54" s="2" t="str">
        <f t="shared" si="0"/>
        <v>OrndkH%2fcmj%2bByiyo7kp7%2fA%3d%3d&amp;subid=p5kwNarnxbgX%2bMyK8P2O8Q%3d%3d</v>
      </c>
    </row>
    <row r="55" spans="1:9" x14ac:dyDescent="0.25">
      <c r="A55" t="s">
        <v>346</v>
      </c>
      <c r="B55" t="s">
        <v>348</v>
      </c>
      <c r="D55" t="s">
        <v>1079</v>
      </c>
      <c r="E55" t="s">
        <v>347</v>
      </c>
      <c r="G55" t="s">
        <v>13</v>
      </c>
      <c r="H55" s="2" t="str">
        <f t="shared" si="0"/>
        <v>e3uYtaIrvR0UL6i7hQjX5Q%3d%3d&amp;subid=%2b2Zb5aqLe3l2Txc%2bagCRUQ%3d%3d</v>
      </c>
    </row>
    <row r="56" spans="1:9" x14ac:dyDescent="0.25">
      <c r="A56" t="s">
        <v>349</v>
      </c>
      <c r="B56" t="s">
        <v>351</v>
      </c>
      <c r="D56" t="s">
        <v>1079</v>
      </c>
      <c r="E56" t="s">
        <v>350</v>
      </c>
      <c r="G56" t="s">
        <v>0</v>
      </c>
      <c r="H56" s="2" t="str">
        <f t="shared" si="0"/>
        <v>HhuWKAXj6vpNiyUwUqlK8Q%3d%3d&amp;subid=Ii0bbb3aCKJcYP2tGPXV8w%3d%3d</v>
      </c>
    </row>
    <row r="57" spans="1:9" x14ac:dyDescent="0.25">
      <c r="A57" t="s">
        <v>352</v>
      </c>
      <c r="B57" t="s">
        <v>354</v>
      </c>
      <c r="D57" t="s">
        <v>1079</v>
      </c>
      <c r="E57" t="s">
        <v>353</v>
      </c>
      <c r="G57" t="s">
        <v>13</v>
      </c>
      <c r="H57" s="2" t="str">
        <f t="shared" si="0"/>
        <v>BEFM%2bbR9HIvffH%2ft0WK91w%3d%3d&amp;subid=U0%2fnDjm6HVmFhnsAQTi8yg%3d%3d</v>
      </c>
    </row>
    <row r="58" spans="1:9" x14ac:dyDescent="0.25">
      <c r="A58" t="s">
        <v>355</v>
      </c>
      <c r="B58" t="s">
        <v>357</v>
      </c>
      <c r="D58" t="s">
        <v>1079</v>
      </c>
      <c r="E58" t="s">
        <v>356</v>
      </c>
      <c r="G58" t="s">
        <v>13</v>
      </c>
      <c r="H58" s="2" t="str">
        <f t="shared" si="0"/>
        <v>AsEzHrnPMyON5Bn8AGA9pg%3d%3d&amp;subid=1ecloCMP3aTRw802esUkgg%3d%3d</v>
      </c>
    </row>
    <row r="59" spans="1:9" x14ac:dyDescent="0.25">
      <c r="A59" t="s">
        <v>358</v>
      </c>
      <c r="B59" t="s">
        <v>360</v>
      </c>
      <c r="D59" t="s">
        <v>1079</v>
      </c>
      <c r="E59" t="s">
        <v>359</v>
      </c>
      <c r="G59" t="s">
        <v>13</v>
      </c>
      <c r="H59" s="2" t="str">
        <f t="shared" si="0"/>
        <v>1NfuL7IDGliTOWo6frAvTQ%3d%3d&amp;subid=XToPQQeJiQ32BgCvBkWQEw%3d%3d</v>
      </c>
    </row>
    <row r="60" spans="1:9" x14ac:dyDescent="0.25">
      <c r="A60" t="s">
        <v>361</v>
      </c>
      <c r="B60" t="s">
        <v>19</v>
      </c>
      <c r="D60" t="s">
        <v>1079</v>
      </c>
      <c r="E60" t="s">
        <v>362</v>
      </c>
      <c r="G60" t="s">
        <v>0</v>
      </c>
      <c r="H60" s="2" t="str">
        <f t="shared" si="0"/>
        <v>MbU%2fI8WXsjhpzElsRyZPxg%3d%3d&amp;subid=bHJFnCEhnBeNqissZkdkKg%3d%3d</v>
      </c>
      <c r="I60">
        <v>1</v>
      </c>
    </row>
    <row r="61" spans="1:9" x14ac:dyDescent="0.25">
      <c r="A61" t="s">
        <v>363</v>
      </c>
      <c r="B61" t="s">
        <v>365</v>
      </c>
      <c r="D61" t="s">
        <v>1079</v>
      </c>
      <c r="E61" t="s">
        <v>364</v>
      </c>
      <c r="G61" t="s">
        <v>13</v>
      </c>
      <c r="H61" s="2" t="str">
        <f t="shared" si="0"/>
        <v>VNaVtCvgKpoMqtAxoZMWqw%3d%3d&amp;subid=2xb%2f9XGcrVOZrgLjQyxccQ%3d%3d</v>
      </c>
    </row>
    <row r="62" spans="1:9" x14ac:dyDescent="0.25">
      <c r="A62" t="s">
        <v>366</v>
      </c>
      <c r="B62" t="s">
        <v>368</v>
      </c>
      <c r="D62" t="s">
        <v>1079</v>
      </c>
      <c r="E62" t="s">
        <v>367</v>
      </c>
      <c r="G62" t="s">
        <v>0</v>
      </c>
      <c r="H62" s="2" t="str">
        <f t="shared" si="0"/>
        <v>eM%2fyhEaGjD6QSvqUmgjo3A%3d%3d&amp;subid=FQrmHCZix3rCT2p%2fwAx%2f%2fg%3d%3d</v>
      </c>
    </row>
    <row r="63" spans="1:9" x14ac:dyDescent="0.25">
      <c r="A63" t="s">
        <v>369</v>
      </c>
      <c r="B63" t="s">
        <v>371</v>
      </c>
      <c r="D63" t="s">
        <v>1079</v>
      </c>
      <c r="E63" t="s">
        <v>370</v>
      </c>
      <c r="G63" t="s">
        <v>0</v>
      </c>
      <c r="H63" s="2" t="str">
        <f t="shared" si="0"/>
        <v>%2bL%2bs7bGpZNPAvqF4BmCFOA%3d%3d&amp;subid=dDajcHVaErqhm08%2bq%2fifWw%3d%3d</v>
      </c>
    </row>
    <row r="64" spans="1:9" x14ac:dyDescent="0.25">
      <c r="A64" t="s">
        <v>372</v>
      </c>
      <c r="B64" t="s">
        <v>374</v>
      </c>
      <c r="D64" t="s">
        <v>1079</v>
      </c>
      <c r="E64" t="s">
        <v>373</v>
      </c>
      <c r="G64" t="s">
        <v>0</v>
      </c>
      <c r="H64" s="2" t="str">
        <f t="shared" si="0"/>
        <v>0ns%2bbs4rTroANsiFuTarPg%3d%3d&amp;subid=Hd2d37JCVMz5KJYCWnZCVQ%3d%3d</v>
      </c>
    </row>
    <row r="65" spans="1:8" x14ac:dyDescent="0.25">
      <c r="A65" t="s">
        <v>375</v>
      </c>
      <c r="B65" t="s">
        <v>377</v>
      </c>
      <c r="D65" t="s">
        <v>1079</v>
      </c>
      <c r="E65" t="s">
        <v>376</v>
      </c>
      <c r="G65" t="s">
        <v>76</v>
      </c>
      <c r="H65" s="2" t="str">
        <f t="shared" si="0"/>
        <v>Wwtb2NoqgtS3Ozm%2fNOzdpQ%3d%3d&amp;subid=BiUzWGIVTyx73NdndjjOUg%3d%3d</v>
      </c>
    </row>
    <row r="66" spans="1:8" x14ac:dyDescent="0.25">
      <c r="A66" t="s">
        <v>378</v>
      </c>
      <c r="B66" t="s">
        <v>380</v>
      </c>
      <c r="D66" t="s">
        <v>1079</v>
      </c>
      <c r="E66" t="s">
        <v>379</v>
      </c>
      <c r="G66" t="s">
        <v>13</v>
      </c>
      <c r="H66" s="2" t="str">
        <f t="shared" si="0"/>
        <v>cbOiWxspMzShe%2fSDnFDGPg%3d%3d&amp;subid=I%2bRRsQ0OGqQwFPc2rqtCQw%3d%3d</v>
      </c>
    </row>
    <row r="67" spans="1:8" x14ac:dyDescent="0.25">
      <c r="A67" t="s">
        <v>381</v>
      </c>
      <c r="B67" t="s">
        <v>383</v>
      </c>
      <c r="D67" t="s">
        <v>1079</v>
      </c>
      <c r="E67" t="s">
        <v>382</v>
      </c>
      <c r="G67" t="s">
        <v>13</v>
      </c>
      <c r="H67" s="2" t="str">
        <f t="shared" si="0"/>
        <v>%2fSWod7tRMczLRE%2b31tU6Kg%3d%3d&amp;subid=jbTRh39so1PahKJ7uUyfqg%3d%3d</v>
      </c>
    </row>
    <row r="68" spans="1:8" x14ac:dyDescent="0.25">
      <c r="A68" t="s">
        <v>384</v>
      </c>
      <c r="B68" t="s">
        <v>386</v>
      </c>
      <c r="D68" t="s">
        <v>1079</v>
      </c>
      <c r="E68" t="s">
        <v>385</v>
      </c>
      <c r="G68" t="s">
        <v>0</v>
      </c>
      <c r="H68" s="2" t="str">
        <f t="shared" si="0"/>
        <v>yq1dS84k101X4rUyKnI7og%3d%3d&amp;subid=q7sDtVEbklsilIvIevPdTQ%3d%3d</v>
      </c>
    </row>
    <row r="69" spans="1:8" x14ac:dyDescent="0.25">
      <c r="A69" t="s">
        <v>387</v>
      </c>
      <c r="B69" t="s">
        <v>389</v>
      </c>
      <c r="D69" t="s">
        <v>1079</v>
      </c>
      <c r="E69" t="s">
        <v>388</v>
      </c>
      <c r="G69" t="s">
        <v>0</v>
      </c>
      <c r="H69" s="2" t="str">
        <f t="shared" ref="H69:H132" si="1">MID(E69,48,99)</f>
        <v>w%2bTTfOsvK%2f9HNFg7U5K2oQ%3d%3d&amp;subid=%2fEoj2IZMO8LdnIaVTF5pkQ%3d%3d</v>
      </c>
    </row>
    <row r="70" spans="1:8" x14ac:dyDescent="0.25">
      <c r="A70" t="s">
        <v>390</v>
      </c>
      <c r="B70" t="s">
        <v>392</v>
      </c>
      <c r="D70" t="s">
        <v>1079</v>
      </c>
      <c r="E70" t="s">
        <v>391</v>
      </c>
      <c r="G70" t="s">
        <v>0</v>
      </c>
      <c r="H70" s="2" t="str">
        <f t="shared" si="1"/>
        <v>sUJDEwoP4jFMfZwDzRqkuA%3d%3d&amp;subid=NIO%2bjFIuHNb8%2bdxptE8UdA%3d%3d</v>
      </c>
    </row>
    <row r="71" spans="1:8" x14ac:dyDescent="0.25">
      <c r="A71" t="s">
        <v>393</v>
      </c>
      <c r="B71" t="s">
        <v>395</v>
      </c>
      <c r="D71" t="s">
        <v>1079</v>
      </c>
      <c r="E71" t="s">
        <v>394</v>
      </c>
      <c r="G71" t="s">
        <v>13</v>
      </c>
      <c r="H71" s="2" t="str">
        <f t="shared" si="1"/>
        <v>z14tgYHkhu04csixIBwXVQ%3d%3d&amp;subid=T8Gxga7VJVLr19LmGJkWiw%3d%3d</v>
      </c>
    </row>
    <row r="72" spans="1:8" x14ac:dyDescent="0.25">
      <c r="A72" t="s">
        <v>396</v>
      </c>
      <c r="B72" t="s">
        <v>398</v>
      </c>
      <c r="D72" t="s">
        <v>1079</v>
      </c>
      <c r="E72" t="s">
        <v>397</v>
      </c>
      <c r="G72" t="s">
        <v>13</v>
      </c>
      <c r="H72" s="2" t="str">
        <f t="shared" si="1"/>
        <v>X%2boCkGIgWXFcnwAcMvKSiA%3d%3d&amp;subid=C9QwmWpMIEhnULBgmD2%2bEg%3d%3d</v>
      </c>
    </row>
    <row r="73" spans="1:8" x14ac:dyDescent="0.25">
      <c r="A73" t="s">
        <v>399</v>
      </c>
      <c r="B73" t="s">
        <v>401</v>
      </c>
      <c r="D73" t="s">
        <v>1079</v>
      </c>
      <c r="E73" t="s">
        <v>400</v>
      </c>
      <c r="G73" t="s">
        <v>13</v>
      </c>
      <c r="H73" s="2" t="str">
        <f t="shared" si="1"/>
        <v>X%2fiIc9bFEJ5ZHw6%2bNwBpEg%3d%3d&amp;subid=UK39H9Wh4kC3FN4%2fc0mD5w%3d%3d</v>
      </c>
    </row>
    <row r="74" spans="1:8" x14ac:dyDescent="0.25">
      <c r="A74" t="s">
        <v>402</v>
      </c>
      <c r="B74" t="s">
        <v>404</v>
      </c>
      <c r="D74" t="s">
        <v>1079</v>
      </c>
      <c r="E74" t="s">
        <v>403</v>
      </c>
      <c r="G74" t="s">
        <v>13</v>
      </c>
      <c r="H74" s="2" t="str">
        <f t="shared" si="1"/>
        <v>PXhCIymzWDiMxymHHMPuOw%3d%3d&amp;subid=2u%2boht9fUrhDINeOHsT39Q%3d%3d</v>
      </c>
    </row>
    <row r="75" spans="1:8" x14ac:dyDescent="0.25">
      <c r="A75" t="s">
        <v>405</v>
      </c>
      <c r="B75" t="s">
        <v>407</v>
      </c>
      <c r="D75" t="s">
        <v>1079</v>
      </c>
      <c r="E75" t="s">
        <v>406</v>
      </c>
      <c r="G75" t="s">
        <v>13</v>
      </c>
      <c r="H75" s="2" t="str">
        <f t="shared" si="1"/>
        <v>y6jRiYTHIDQoBy7NiYm3Fw%3d%3d&amp;subid=o5WriSPMjcQzy19CmENrSg%3d%3d</v>
      </c>
    </row>
    <row r="76" spans="1:8" x14ac:dyDescent="0.25">
      <c r="A76" t="s">
        <v>408</v>
      </c>
      <c r="B76" t="s">
        <v>410</v>
      </c>
      <c r="D76" t="s">
        <v>1079</v>
      </c>
      <c r="E76" t="s">
        <v>409</v>
      </c>
      <c r="G76" t="s">
        <v>13</v>
      </c>
      <c r="H76" s="2" t="str">
        <f t="shared" si="1"/>
        <v>mu%2fn3yAKMUl%2bFSgV98k1Ww%3d%3d&amp;subid=dTJZCdloPGn3ago4yTvXVQ%3d%3d</v>
      </c>
    </row>
    <row r="77" spans="1:8" x14ac:dyDescent="0.25">
      <c r="A77" t="s">
        <v>411</v>
      </c>
      <c r="B77" t="s">
        <v>413</v>
      </c>
      <c r="D77" t="s">
        <v>1079</v>
      </c>
      <c r="E77" t="s">
        <v>412</v>
      </c>
      <c r="G77" t="s">
        <v>13</v>
      </c>
      <c r="H77" s="2" t="str">
        <f t="shared" si="1"/>
        <v>1uRtKHeTixwEoRpJn7980g%3d%3d&amp;subid=DYjgE3Foo%2bMu%2bduJJqkybw%3d%3d</v>
      </c>
    </row>
    <row r="78" spans="1:8" x14ac:dyDescent="0.25">
      <c r="A78" t="s">
        <v>414</v>
      </c>
      <c r="B78" t="s">
        <v>416</v>
      </c>
      <c r="D78" t="s">
        <v>1079</v>
      </c>
      <c r="E78" t="s">
        <v>415</v>
      </c>
      <c r="G78" t="s">
        <v>13</v>
      </c>
      <c r="H78" s="2" t="str">
        <f t="shared" si="1"/>
        <v>GDqoqii1npOKuRubuZDi8Q%3d%3d&amp;subid=TF1Uwlr6f1DCP2xKZWIYPg%3d%3d</v>
      </c>
    </row>
    <row r="79" spans="1:8" x14ac:dyDescent="0.25">
      <c r="A79" t="s">
        <v>417</v>
      </c>
      <c r="B79" t="s">
        <v>419</v>
      </c>
      <c r="D79" t="s">
        <v>1079</v>
      </c>
      <c r="E79" t="s">
        <v>418</v>
      </c>
      <c r="G79" t="s">
        <v>13</v>
      </c>
      <c r="H79" s="2" t="str">
        <f t="shared" si="1"/>
        <v>qYxxvqv5lwcI%2bH3i1qfthQ%3d%3d&amp;subid=S5LMZQKzXBoLdpMgBeNUyg%3d%3d</v>
      </c>
    </row>
    <row r="80" spans="1:8" x14ac:dyDescent="0.25">
      <c r="A80" t="s">
        <v>420</v>
      </c>
      <c r="B80" t="s">
        <v>422</v>
      </c>
      <c r="D80" t="s">
        <v>1079</v>
      </c>
      <c r="E80" t="s">
        <v>421</v>
      </c>
      <c r="G80" t="s">
        <v>13</v>
      </c>
      <c r="H80" s="2" t="str">
        <f t="shared" si="1"/>
        <v>b21gpePis2T4hX8u9lQXbw%3d%3d&amp;subid=7N4AK1B9S6xGFWgvnsTMvA%3d%3d</v>
      </c>
    </row>
    <row r="81" spans="1:8" x14ac:dyDescent="0.25">
      <c r="A81" t="s">
        <v>423</v>
      </c>
      <c r="B81" t="s">
        <v>425</v>
      </c>
      <c r="D81" t="s">
        <v>1079</v>
      </c>
      <c r="E81" t="s">
        <v>424</v>
      </c>
      <c r="G81" t="s">
        <v>1083</v>
      </c>
      <c r="H81" s="2" t="str">
        <f t="shared" si="1"/>
        <v>Vxm8WrUvkDLniSZ8v4k%2bNQ%3d%3d&amp;subid=DGO8d8aMa37WYwTWJr06FQ%3d%3d</v>
      </c>
    </row>
    <row r="82" spans="1:8" x14ac:dyDescent="0.25">
      <c r="A82" t="s">
        <v>426</v>
      </c>
      <c r="B82" t="s">
        <v>428</v>
      </c>
      <c r="D82" t="s">
        <v>1079</v>
      </c>
      <c r="E82" t="s">
        <v>427</v>
      </c>
      <c r="G82" t="s">
        <v>0</v>
      </c>
      <c r="H82" s="2" t="str">
        <f t="shared" si="1"/>
        <v>RMc%2fd0CX1T%2bTGFsnGuh4Pw%3d%3d&amp;subid=VL8EYxRVZn77KRhdF2c1Kw%3d%3d</v>
      </c>
    </row>
    <row r="83" spans="1:8" x14ac:dyDescent="0.25">
      <c r="A83" t="s">
        <v>429</v>
      </c>
      <c r="B83" t="s">
        <v>431</v>
      </c>
      <c r="D83" t="s">
        <v>1079</v>
      </c>
      <c r="E83" t="s">
        <v>430</v>
      </c>
      <c r="G83" t="s">
        <v>13</v>
      </c>
      <c r="H83" s="2" t="str">
        <f t="shared" si="1"/>
        <v>BDqmUy9assKcpLYDxyPhMg%3d%3d&amp;subid=KwG0ZIGGFu3bdgWky9iZiA%3d%3d</v>
      </c>
    </row>
    <row r="84" spans="1:8" x14ac:dyDescent="0.25">
      <c r="A84" t="s">
        <v>432</v>
      </c>
      <c r="B84" t="s">
        <v>434</v>
      </c>
      <c r="D84" t="s">
        <v>1079</v>
      </c>
      <c r="E84" t="s">
        <v>433</v>
      </c>
      <c r="G84" t="s">
        <v>13</v>
      </c>
      <c r="H84" s="2" t="str">
        <f t="shared" si="1"/>
        <v>7iZMJh8DgzlFmm5M8Buiqw%3d%3d&amp;subid=O5cV1xyH4%2bR%2f7h%2bWeUOa%2bA%3d%3d</v>
      </c>
    </row>
    <row r="85" spans="1:8" x14ac:dyDescent="0.25">
      <c r="A85" t="s">
        <v>435</v>
      </c>
      <c r="B85" t="s">
        <v>437</v>
      </c>
      <c r="D85" t="s">
        <v>1079</v>
      </c>
      <c r="E85" t="s">
        <v>436</v>
      </c>
      <c r="G85" t="s">
        <v>13</v>
      </c>
      <c r="H85" s="2" t="str">
        <f t="shared" si="1"/>
        <v>N4cLocW%2fldc%2bFEQEvb6DXw%3d%3d&amp;subid=YksK1DUm2IXnxXrz1dt0ZA%3d%3d</v>
      </c>
    </row>
    <row r="86" spans="1:8" x14ac:dyDescent="0.25">
      <c r="A86" t="s">
        <v>438</v>
      </c>
      <c r="B86" t="s">
        <v>440</v>
      </c>
      <c r="D86" t="s">
        <v>1079</v>
      </c>
      <c r="E86" t="s">
        <v>439</v>
      </c>
      <c r="G86" t="s">
        <v>13</v>
      </c>
      <c r="H86" s="2" t="str">
        <f t="shared" si="1"/>
        <v>CAGF17QHW0llZquOplh8RQ%3d%3d&amp;subid=veUT6VE0kvAND1tsehQYeQ%3d%3d</v>
      </c>
    </row>
    <row r="87" spans="1:8" x14ac:dyDescent="0.25">
      <c r="A87" t="s">
        <v>441</v>
      </c>
      <c r="B87" t="s">
        <v>443</v>
      </c>
      <c r="D87" t="s">
        <v>1079</v>
      </c>
      <c r="E87" t="s">
        <v>442</v>
      </c>
      <c r="G87" t="s">
        <v>13</v>
      </c>
      <c r="H87" s="2" t="str">
        <f t="shared" si="1"/>
        <v>o5LHwrJLQ2sLryMXHFusEg%3d%3d&amp;subid=2Zdy2Rt3%2bN2U1cbRQ1fuIw%3d%3d</v>
      </c>
    </row>
    <row r="88" spans="1:8" x14ac:dyDescent="0.25">
      <c r="A88" t="s">
        <v>444</v>
      </c>
      <c r="B88" t="s">
        <v>446</v>
      </c>
      <c r="D88" t="s">
        <v>1079</v>
      </c>
      <c r="E88" t="s">
        <v>445</v>
      </c>
      <c r="G88" t="s">
        <v>13</v>
      </c>
      <c r="H88" s="2" t="str">
        <f t="shared" si="1"/>
        <v>hBrds3RlZjqXC7fAlC%2fakw%3d%3d&amp;subid=EHmrzwR2VFgmPYA8AsK49A%3d%3d</v>
      </c>
    </row>
    <row r="89" spans="1:8" x14ac:dyDescent="0.25">
      <c r="A89" t="s">
        <v>447</v>
      </c>
      <c r="B89" t="s">
        <v>449</v>
      </c>
      <c r="D89" t="s">
        <v>1079</v>
      </c>
      <c r="E89" t="s">
        <v>448</v>
      </c>
      <c r="G89" t="s">
        <v>13</v>
      </c>
      <c r="H89" s="2" t="str">
        <f t="shared" si="1"/>
        <v>I3HgpCs6ywfZYvUApTqlJg%3d%3d&amp;subid=8zdZu039LL7EG4EiKuX5rg%3d%3d</v>
      </c>
    </row>
    <row r="90" spans="1:8" x14ac:dyDescent="0.25">
      <c r="A90" t="s">
        <v>450</v>
      </c>
      <c r="D90" t="s">
        <v>1079</v>
      </c>
      <c r="E90" t="s">
        <v>451</v>
      </c>
      <c r="G90" t="s">
        <v>1081</v>
      </c>
      <c r="H90" s="2" t="str">
        <f t="shared" si="1"/>
        <v>lajUwcMXr6PnCbeojiuiDA%3d%3d&amp;subid=RndVLs08pDz4Z3RVB%2fnnDA%3d%3d</v>
      </c>
    </row>
    <row r="91" spans="1:8" x14ac:dyDescent="0.25">
      <c r="A91" t="s">
        <v>452</v>
      </c>
      <c r="B91" t="s">
        <v>454</v>
      </c>
      <c r="D91" t="s">
        <v>1079</v>
      </c>
      <c r="E91" t="s">
        <v>453</v>
      </c>
      <c r="G91" t="s">
        <v>24</v>
      </c>
      <c r="H91" s="2" t="str">
        <f t="shared" si="1"/>
        <v>5kl36dtwPCg3VuNawGuqWw%3d%3d&amp;subid=z8ZDY1o2F%2bpa%2blD18TYhVw%3d%3d</v>
      </c>
    </row>
    <row r="92" spans="1:8" x14ac:dyDescent="0.25">
      <c r="A92" t="s">
        <v>455</v>
      </c>
      <c r="B92" t="s">
        <v>457</v>
      </c>
      <c r="D92" t="s">
        <v>1079</v>
      </c>
      <c r="E92" t="s">
        <v>456</v>
      </c>
      <c r="G92" t="s">
        <v>1080</v>
      </c>
      <c r="H92" s="2" t="str">
        <f t="shared" si="1"/>
        <v>gf0FgD4A8UkpNmV5WGGgqg%3d%3d&amp;subid=QFUYyAVVrrPIPecPfRImkg%3d%3d</v>
      </c>
    </row>
    <row r="93" spans="1:8" x14ac:dyDescent="0.25">
      <c r="A93" t="s">
        <v>458</v>
      </c>
      <c r="B93" t="s">
        <v>460</v>
      </c>
      <c r="D93" t="s">
        <v>1079</v>
      </c>
      <c r="E93" t="s">
        <v>459</v>
      </c>
      <c r="G93" t="s">
        <v>0</v>
      </c>
      <c r="H93" s="2" t="str">
        <f t="shared" si="1"/>
        <v>M4v8iGdWK%2fbVYNG%2bvob1hg%3d%3d&amp;subid=6iW0aAC2gZwXm839HW2RrA%3d%3d</v>
      </c>
    </row>
    <row r="94" spans="1:8" x14ac:dyDescent="0.25">
      <c r="A94" t="s">
        <v>461</v>
      </c>
      <c r="B94" t="s">
        <v>463</v>
      </c>
      <c r="D94" t="s">
        <v>1079</v>
      </c>
      <c r="E94" t="s">
        <v>462</v>
      </c>
      <c r="G94" t="s">
        <v>102</v>
      </c>
      <c r="H94" s="2" t="str">
        <f t="shared" si="1"/>
        <v>4szv%2fqWCzvBQSF9iBnw1rA%3d%3d&amp;subid=u3Bwl4D5pd3MDIkxAJweVw%3d%3d</v>
      </c>
    </row>
    <row r="95" spans="1:8" x14ac:dyDescent="0.25">
      <c r="A95" t="s">
        <v>464</v>
      </c>
      <c r="B95" t="s">
        <v>466</v>
      </c>
      <c r="D95" t="s">
        <v>1079</v>
      </c>
      <c r="E95" t="s">
        <v>465</v>
      </c>
      <c r="G95" t="s">
        <v>102</v>
      </c>
      <c r="H95" s="2" t="str">
        <f t="shared" si="1"/>
        <v>vN4afSLd9IKUnaMJCO3q0g%3d%3d&amp;subid=VV5VEP0C%2fInu4SKvMayDwg%3d%3d</v>
      </c>
    </row>
    <row r="96" spans="1:8" x14ac:dyDescent="0.25">
      <c r="A96" t="s">
        <v>467</v>
      </c>
      <c r="B96" t="s">
        <v>469</v>
      </c>
      <c r="D96" t="s">
        <v>1079</v>
      </c>
      <c r="E96" t="s">
        <v>468</v>
      </c>
      <c r="G96" t="s">
        <v>13</v>
      </c>
      <c r="H96" s="2" t="str">
        <f t="shared" si="1"/>
        <v>sfJpVo2C5T9gvs9CJCzATQ%3d%3d&amp;subid=PG%2bmMkQv0SGnCAzrtny6Xw%3d%3d</v>
      </c>
    </row>
    <row r="97" spans="1:8" x14ac:dyDescent="0.25">
      <c r="A97" t="s">
        <v>470</v>
      </c>
      <c r="B97" t="s">
        <v>472</v>
      </c>
      <c r="D97" t="s">
        <v>1079</v>
      </c>
      <c r="E97" t="s">
        <v>471</v>
      </c>
      <c r="G97" t="s">
        <v>0</v>
      </c>
      <c r="H97" s="2" t="str">
        <f t="shared" si="1"/>
        <v>0ugggQ6%2bqZqbMKPyyuW3rA%3d%3d&amp;subid=BMRUkWheeRDmkoE1X7sJng%3d%3d</v>
      </c>
    </row>
    <row r="98" spans="1:8" x14ac:dyDescent="0.25">
      <c r="A98" t="s">
        <v>473</v>
      </c>
      <c r="B98" t="s">
        <v>475</v>
      </c>
      <c r="D98" t="s">
        <v>1079</v>
      </c>
      <c r="E98" t="s">
        <v>474</v>
      </c>
      <c r="G98" t="s">
        <v>13</v>
      </c>
      <c r="H98" s="2" t="str">
        <f t="shared" si="1"/>
        <v>BUiuPYCCxj18uvgyjm3TOA%3d%3d&amp;subid=Cn4NUcDNPXIBaG6GXVTofg%3d%3d</v>
      </c>
    </row>
    <row r="99" spans="1:8" x14ac:dyDescent="0.25">
      <c r="A99" t="s">
        <v>476</v>
      </c>
      <c r="B99" t="s">
        <v>478</v>
      </c>
      <c r="D99" t="s">
        <v>1079</v>
      </c>
      <c r="E99" t="s">
        <v>477</v>
      </c>
      <c r="G99" t="s">
        <v>0</v>
      </c>
      <c r="H99" s="2" t="str">
        <f t="shared" si="1"/>
        <v>Vvgm2S%2be3z9n%2bnpyVkRu4Q%3d%3d&amp;subid=k6Q2tA%2bpGH1R5t%2bC05Hdfg%3d%3d</v>
      </c>
    </row>
    <row r="100" spans="1:8" x14ac:dyDescent="0.25">
      <c r="A100" t="s">
        <v>479</v>
      </c>
      <c r="B100" t="s">
        <v>481</v>
      </c>
      <c r="D100" t="s">
        <v>1079</v>
      </c>
      <c r="E100" t="s">
        <v>480</v>
      </c>
      <c r="G100" t="s">
        <v>13</v>
      </c>
      <c r="H100" s="2" t="str">
        <f t="shared" si="1"/>
        <v>Dn%2fCerkcPUl30Kr0f0LnoA%3d%3d&amp;subid=JeQPaRAyzsgxooUrdDXaZw%3d%3d</v>
      </c>
    </row>
    <row r="101" spans="1:8" x14ac:dyDescent="0.25">
      <c r="A101" t="s">
        <v>482</v>
      </c>
      <c r="B101" t="s">
        <v>484</v>
      </c>
      <c r="D101" t="s">
        <v>1079</v>
      </c>
      <c r="E101" t="s">
        <v>483</v>
      </c>
      <c r="G101" t="s">
        <v>13</v>
      </c>
      <c r="H101" s="2" t="str">
        <f t="shared" si="1"/>
        <v>B%2fk3YGgzAnqObSv2T9f6cg%3d%3d&amp;subid=9Ffu1ODHMwYEa%2f10dEtknQ%3d%3d</v>
      </c>
    </row>
    <row r="102" spans="1:8" x14ac:dyDescent="0.25">
      <c r="A102" t="s">
        <v>485</v>
      </c>
      <c r="B102" t="s">
        <v>487</v>
      </c>
      <c r="D102" t="s">
        <v>1079</v>
      </c>
      <c r="E102" t="s">
        <v>486</v>
      </c>
      <c r="G102" t="s">
        <v>13</v>
      </c>
      <c r="H102" s="2" t="str">
        <f t="shared" si="1"/>
        <v>GT%2bSmTdG5LVVjqiKt6%2bE%2bQ%3d%3d&amp;subid=inV1IAjaNAKWbPyr1EgKnw%3d%3d</v>
      </c>
    </row>
    <row r="103" spans="1:8" x14ac:dyDescent="0.25">
      <c r="A103" t="s">
        <v>488</v>
      </c>
      <c r="B103" t="s">
        <v>490</v>
      </c>
      <c r="D103" t="s">
        <v>1079</v>
      </c>
      <c r="E103" t="s">
        <v>489</v>
      </c>
      <c r="G103" t="s">
        <v>13</v>
      </c>
      <c r="H103" s="2" t="str">
        <f t="shared" si="1"/>
        <v>Gl0aq7rGC4ixcm%2fyE2DtFw%3d%3d&amp;subid=RK8Mo4P9h80IyWYsaQyPmw%3d%3d</v>
      </c>
    </row>
    <row r="104" spans="1:8" x14ac:dyDescent="0.25">
      <c r="A104" t="s">
        <v>491</v>
      </c>
      <c r="B104" t="s">
        <v>493</v>
      </c>
      <c r="D104" t="s">
        <v>1079</v>
      </c>
      <c r="E104" t="s">
        <v>492</v>
      </c>
      <c r="G104" t="s">
        <v>0</v>
      </c>
      <c r="H104" s="2" t="str">
        <f t="shared" si="1"/>
        <v>XK%2f%2fFOy6vt8yKdaB96ei5A%3d%3d&amp;subid=22yPIlFyT%2b%2bn5UlX4suJhA%3d%3d</v>
      </c>
    </row>
    <row r="105" spans="1:8" x14ac:dyDescent="0.25">
      <c r="A105" t="s">
        <v>494</v>
      </c>
      <c r="B105" t="s">
        <v>496</v>
      </c>
      <c r="D105" t="s">
        <v>1079</v>
      </c>
      <c r="E105" t="s">
        <v>495</v>
      </c>
      <c r="G105" t="s">
        <v>0</v>
      </c>
      <c r="H105" s="2" t="str">
        <f t="shared" si="1"/>
        <v>pOZpAIKWXA9IdhRNGprDRg%3d%3d&amp;subid=OMZFnY83126kLGMS21UKGg%3d%3d</v>
      </c>
    </row>
    <row r="106" spans="1:8" x14ac:dyDescent="0.25">
      <c r="A106" t="s">
        <v>497</v>
      </c>
      <c r="B106" t="s">
        <v>499</v>
      </c>
      <c r="D106" t="s">
        <v>1079</v>
      </c>
      <c r="E106" t="s">
        <v>498</v>
      </c>
      <c r="G106" t="s">
        <v>13</v>
      </c>
      <c r="H106" s="2" t="str">
        <f t="shared" si="1"/>
        <v>Y7Yy12DzNDT0qT%2bhC%2fzP4Q%3d%3d&amp;subid=8GozuYt0I1IDlpMcIQwqig%3d%3d</v>
      </c>
    </row>
    <row r="107" spans="1:8" x14ac:dyDescent="0.25">
      <c r="A107" t="s">
        <v>500</v>
      </c>
      <c r="B107" t="s">
        <v>502</v>
      </c>
      <c r="D107" t="s">
        <v>1079</v>
      </c>
      <c r="E107" t="s">
        <v>501</v>
      </c>
      <c r="G107" t="s">
        <v>13</v>
      </c>
      <c r="H107" s="2" t="str">
        <f t="shared" si="1"/>
        <v>F%2fLotEuOCrzdS1rkqBZXkw%3d%3d&amp;subid=A%2b0Lbt6bACdRzim%2b2kLLtA%3d%3d</v>
      </c>
    </row>
    <row r="108" spans="1:8" x14ac:dyDescent="0.25">
      <c r="A108" t="s">
        <v>503</v>
      </c>
      <c r="B108" t="s">
        <v>505</v>
      </c>
      <c r="D108" t="s">
        <v>1079</v>
      </c>
      <c r="E108" t="s">
        <v>504</v>
      </c>
      <c r="G108" t="s">
        <v>0</v>
      </c>
      <c r="H108" s="2" t="str">
        <f t="shared" si="1"/>
        <v>Z1FwMIGPNUttbf87mS9igQ%3d%3d&amp;subid=TzZdupuI8yT%2fERXqUV1YPA%3d%3d</v>
      </c>
    </row>
    <row r="109" spans="1:8" x14ac:dyDescent="0.25">
      <c r="A109" t="s">
        <v>506</v>
      </c>
      <c r="B109" t="s">
        <v>508</v>
      </c>
      <c r="D109" t="s">
        <v>1079</v>
      </c>
      <c r="E109" t="s">
        <v>507</v>
      </c>
      <c r="G109" t="s">
        <v>13</v>
      </c>
      <c r="H109" s="2" t="str">
        <f t="shared" si="1"/>
        <v>uo2%2fSG6iGqoQ21Jixc%2btkA%3d%3d&amp;subid=bS1l%2bfFiGmY%2f5mJAE2tKRA%3d%3d</v>
      </c>
    </row>
    <row r="110" spans="1:8" x14ac:dyDescent="0.25">
      <c r="A110" t="s">
        <v>509</v>
      </c>
      <c r="B110" t="s">
        <v>511</v>
      </c>
      <c r="D110" t="s">
        <v>1079</v>
      </c>
      <c r="E110" t="s">
        <v>510</v>
      </c>
      <c r="G110" t="s">
        <v>0</v>
      </c>
      <c r="H110" s="2" t="str">
        <f t="shared" si="1"/>
        <v>4Celtx5qNicHNutKxmNlRw%3d%3d&amp;subid=aGA1lHzHiBIxPd94czunnQ%3d%3d</v>
      </c>
    </row>
    <row r="111" spans="1:8" x14ac:dyDescent="0.25">
      <c r="A111" t="s">
        <v>509</v>
      </c>
      <c r="B111" t="s">
        <v>513</v>
      </c>
      <c r="D111" t="s">
        <v>1079</v>
      </c>
      <c r="E111" t="s">
        <v>512</v>
      </c>
      <c r="G111" t="s">
        <v>0</v>
      </c>
      <c r="H111" s="2" t="str">
        <f t="shared" si="1"/>
        <v>4Celtx5qNicHNutKxmNlRw%3d%3d&amp;subid=7dYpJIyZkU0oldv7ACtuJg%3d%3d</v>
      </c>
    </row>
    <row r="112" spans="1:8" x14ac:dyDescent="0.25">
      <c r="A112" t="s">
        <v>514</v>
      </c>
      <c r="B112" t="s">
        <v>516</v>
      </c>
      <c r="D112" t="s">
        <v>1079</v>
      </c>
      <c r="E112" t="s">
        <v>515</v>
      </c>
      <c r="G112" t="s">
        <v>0</v>
      </c>
      <c r="H112" s="2" t="str">
        <f t="shared" si="1"/>
        <v>GWikcSqxjGUMHjHWd5yZmA%3d%3d&amp;subid=RQhMZbZOv3FoqHTySiH1sw%3d%3d</v>
      </c>
    </row>
    <row r="113" spans="1:9" x14ac:dyDescent="0.25">
      <c r="A113" t="s">
        <v>517</v>
      </c>
      <c r="B113" t="s">
        <v>519</v>
      </c>
      <c r="D113" t="s">
        <v>1079</v>
      </c>
      <c r="E113" t="s">
        <v>518</v>
      </c>
      <c r="G113" t="s">
        <v>0</v>
      </c>
      <c r="H113" s="2" t="str">
        <f t="shared" si="1"/>
        <v>JKzLg9q%2fUIgbiOjJCdKN8g%3d%3d&amp;subid=ObSl%2fTR16RnIFYk%2bq98xVg%3d%3d</v>
      </c>
    </row>
    <row r="114" spans="1:9" x14ac:dyDescent="0.25">
      <c r="A114" t="s">
        <v>520</v>
      </c>
      <c r="B114" t="s">
        <v>522</v>
      </c>
      <c r="D114" t="s">
        <v>1079</v>
      </c>
      <c r="E114" t="s">
        <v>521</v>
      </c>
      <c r="G114" t="s">
        <v>1080</v>
      </c>
      <c r="H114" s="2" t="str">
        <f t="shared" si="1"/>
        <v>V0nP9H0YQeHL7toe%2foCZ1Q%3d%3d&amp;subid=pOZpAIKWXA9IdhRNGprDRg%3d%3d</v>
      </c>
    </row>
    <row r="115" spans="1:9" x14ac:dyDescent="0.25">
      <c r="A115" t="s">
        <v>523</v>
      </c>
      <c r="B115" t="s">
        <v>525</v>
      </c>
      <c r="D115" t="s">
        <v>1079</v>
      </c>
      <c r="E115" t="s">
        <v>524</v>
      </c>
      <c r="G115" t="s">
        <v>13</v>
      </c>
      <c r="H115" s="2" t="str">
        <f t="shared" si="1"/>
        <v>fAKUjpQ3LVm5juhezw1uOg%3d%3d&amp;subid=oDpRsc9aKmXKAIiWrOLeqw%3d%3d</v>
      </c>
    </row>
    <row r="116" spans="1:9" x14ac:dyDescent="0.25">
      <c r="A116" t="s">
        <v>526</v>
      </c>
      <c r="B116" t="s">
        <v>528</v>
      </c>
      <c r="D116" t="s">
        <v>1079</v>
      </c>
      <c r="E116" t="s">
        <v>527</v>
      </c>
      <c r="G116" t="s">
        <v>13</v>
      </c>
      <c r="H116" s="2" t="str">
        <f t="shared" si="1"/>
        <v>K4lK%2b8vuOFAIh9m0KBUmaA%3d%3d&amp;subid=kuJ679wM5bRACvfm31dKKw%3d%3d</v>
      </c>
    </row>
    <row r="117" spans="1:9" x14ac:dyDescent="0.25">
      <c r="A117" t="s">
        <v>529</v>
      </c>
      <c r="B117" t="s">
        <v>531</v>
      </c>
      <c r="D117" t="s">
        <v>1079</v>
      </c>
      <c r="E117" t="s">
        <v>530</v>
      </c>
      <c r="G117" t="s">
        <v>1080</v>
      </c>
      <c r="H117" s="2" t="str">
        <f t="shared" si="1"/>
        <v>AG49j8v5pbEQlVqHX37RmQ%3d%3d&amp;subid=uzJr3Z3jl1lskp1Jrb5QDQ%3d%3d</v>
      </c>
    </row>
    <row r="118" spans="1:9" x14ac:dyDescent="0.25">
      <c r="A118" t="s">
        <v>532</v>
      </c>
      <c r="B118" t="s">
        <v>534</v>
      </c>
      <c r="D118" t="s">
        <v>1079</v>
      </c>
      <c r="E118" t="s">
        <v>533</v>
      </c>
      <c r="G118" t="s">
        <v>13</v>
      </c>
      <c r="H118" s="2" t="str">
        <f t="shared" si="1"/>
        <v>L6zlWSMw2UJ%2bMoS2Z%2bIHnQ%3d%3d&amp;subid=bneE1fDlUo5BD8vYnkRJjg%3d%3d</v>
      </c>
    </row>
    <row r="119" spans="1:9" x14ac:dyDescent="0.25">
      <c r="A119" t="s">
        <v>535</v>
      </c>
      <c r="B119" t="s">
        <v>537</v>
      </c>
      <c r="D119" t="s">
        <v>1079</v>
      </c>
      <c r="E119" t="s">
        <v>536</v>
      </c>
      <c r="G119" t="s">
        <v>0</v>
      </c>
      <c r="H119" s="2" t="str">
        <f t="shared" si="1"/>
        <v>QFUYyAVVrrPIPecPfRImkg%3d%3d&amp;subid=PK%2b0cSPF%2foVgMsx1IZq63A%3d%3d</v>
      </c>
    </row>
    <row r="120" spans="1:9" x14ac:dyDescent="0.25">
      <c r="A120" t="s">
        <v>538</v>
      </c>
      <c r="B120" t="s">
        <v>540</v>
      </c>
      <c r="D120" t="s">
        <v>1079</v>
      </c>
      <c r="E120" t="s">
        <v>539</v>
      </c>
      <c r="G120" t="s">
        <v>13</v>
      </c>
      <c r="H120" s="2" t="str">
        <f t="shared" si="1"/>
        <v>9aN0V6gZb5L%2beLymipbpMw%3d%3d&amp;subid=S1ZNhTx3MGc7fFvYNwj1%2bA%3d%3d</v>
      </c>
    </row>
    <row r="121" spans="1:9" x14ac:dyDescent="0.25">
      <c r="A121" t="s">
        <v>541</v>
      </c>
      <c r="B121" t="s">
        <v>543</v>
      </c>
      <c r="D121" t="s">
        <v>1079</v>
      </c>
      <c r="E121" t="s">
        <v>542</v>
      </c>
      <c r="G121" t="s">
        <v>13</v>
      </c>
      <c r="H121" s="2" t="str">
        <f t="shared" si="1"/>
        <v>gbtqlmxSc%2fBzSwp0DpGdAg%3d%3d&amp;subid=%2fyTXsKKHAnahfqG8vyXeCA%3d%3d</v>
      </c>
    </row>
    <row r="122" spans="1:9" x14ac:dyDescent="0.25">
      <c r="A122" t="s">
        <v>544</v>
      </c>
      <c r="B122" t="s">
        <v>14</v>
      </c>
      <c r="D122" t="s">
        <v>1079</v>
      </c>
      <c r="E122" t="s">
        <v>545</v>
      </c>
      <c r="G122" t="s">
        <v>0</v>
      </c>
      <c r="H122" s="2" t="str">
        <f t="shared" si="1"/>
        <v>bjYCZEB4ZN3AFddB9M1HQg%3d%3d&amp;subid=YOZLXBOwwayPiAuyU0KMgA%3d%3d</v>
      </c>
      <c r="I122">
        <v>1</v>
      </c>
    </row>
    <row r="123" spans="1:9" x14ac:dyDescent="0.25">
      <c r="A123" t="s">
        <v>546</v>
      </c>
      <c r="B123" t="s">
        <v>548</v>
      </c>
      <c r="D123" t="s">
        <v>1079</v>
      </c>
      <c r="E123" t="s">
        <v>547</v>
      </c>
      <c r="G123" t="s">
        <v>0</v>
      </c>
      <c r="H123" s="2" t="str">
        <f t="shared" si="1"/>
        <v>CW%2fMmfUKOVSU21dSX9Zfkg%3d%3d&amp;subid=wh6eLEF9psS8iCO8X45ckQ%3d%3d</v>
      </c>
    </row>
    <row r="124" spans="1:9" x14ac:dyDescent="0.25">
      <c r="A124" t="s">
        <v>549</v>
      </c>
      <c r="B124" t="s">
        <v>551</v>
      </c>
      <c r="D124" t="s">
        <v>1079</v>
      </c>
      <c r="E124" t="s">
        <v>550</v>
      </c>
      <c r="G124" t="s">
        <v>13</v>
      </c>
      <c r="H124" s="2" t="str">
        <f t="shared" si="1"/>
        <v>dEEY3LFvqr6qE3MJj2RecA%3d%3d&amp;subid=F6dW3a0O4hoeJbdnIeUIqA%3d%3d</v>
      </c>
    </row>
    <row r="125" spans="1:9" x14ac:dyDescent="0.25">
      <c r="A125" t="s">
        <v>552</v>
      </c>
      <c r="B125" t="s">
        <v>554</v>
      </c>
      <c r="D125" t="s">
        <v>1079</v>
      </c>
      <c r="E125" t="s">
        <v>553</v>
      </c>
      <c r="G125" t="s">
        <v>0</v>
      </c>
      <c r="H125" s="2" t="str">
        <f t="shared" si="1"/>
        <v>N2ej0vQVvYay21zztJzazg%3d%3d&amp;subid=xoDwgj0etp5iExWVZKxXiQ%3d%3d</v>
      </c>
    </row>
    <row r="126" spans="1:9" x14ac:dyDescent="0.25">
      <c r="A126" t="s">
        <v>555</v>
      </c>
      <c r="B126" t="s">
        <v>557</v>
      </c>
      <c r="D126" t="s">
        <v>1079</v>
      </c>
      <c r="E126" t="s">
        <v>556</v>
      </c>
      <c r="G126" t="s">
        <v>0</v>
      </c>
      <c r="H126" s="2" t="str">
        <f t="shared" si="1"/>
        <v>R%2foTFBUCsfmCL05P8OH0vw%3d%3d&amp;subid=9Y8r8NtiRXHuMe2TRuQ0HA%3d%3d</v>
      </c>
    </row>
    <row r="127" spans="1:9" x14ac:dyDescent="0.25">
      <c r="A127" t="s">
        <v>558</v>
      </c>
      <c r="B127" t="s">
        <v>15</v>
      </c>
      <c r="D127" t="s">
        <v>1079</v>
      </c>
      <c r="E127" t="s">
        <v>559</v>
      </c>
      <c r="G127" t="s">
        <v>0</v>
      </c>
      <c r="H127" s="2" t="str">
        <f t="shared" si="1"/>
        <v>OcFBL015m5HWur%2bfPWnCTw%3d%3d&amp;subid=9UKduoUqZKG%2f15izVkS8tw%3d%3d</v>
      </c>
      <c r="I127">
        <v>1</v>
      </c>
    </row>
    <row r="128" spans="1:9" x14ac:dyDescent="0.25">
      <c r="A128" t="s">
        <v>560</v>
      </c>
      <c r="B128" t="s">
        <v>562</v>
      </c>
      <c r="D128" t="s">
        <v>1079</v>
      </c>
      <c r="E128" t="s">
        <v>561</v>
      </c>
      <c r="G128" t="s">
        <v>13</v>
      </c>
      <c r="H128" s="2" t="str">
        <f t="shared" si="1"/>
        <v>DeLPWIfLNzNhgAfLcyfcLg%3d%3d&amp;subid=IzVZmrro5W%2b6VS6zxSeZcQ%3d%3d</v>
      </c>
    </row>
    <row r="129" spans="1:9" x14ac:dyDescent="0.25">
      <c r="A129" t="s">
        <v>563</v>
      </c>
      <c r="B129" t="s">
        <v>16</v>
      </c>
      <c r="D129" t="s">
        <v>1079</v>
      </c>
      <c r="E129" t="s">
        <v>564</v>
      </c>
      <c r="G129" t="s">
        <v>0</v>
      </c>
      <c r="H129" s="2" t="str">
        <f t="shared" si="1"/>
        <v>H1bARMHOa1k%2fimSgYNIqbw%3d%3d&amp;subid=ZckEJ6Okb7gpDartGjYBbQ%3d%3d</v>
      </c>
      <c r="I129">
        <v>1</v>
      </c>
    </row>
    <row r="130" spans="1:9" x14ac:dyDescent="0.25">
      <c r="A130" t="s">
        <v>565</v>
      </c>
      <c r="B130" t="s">
        <v>567</v>
      </c>
      <c r="D130" t="s">
        <v>1079</v>
      </c>
      <c r="E130" t="s">
        <v>566</v>
      </c>
      <c r="G130" t="s">
        <v>13</v>
      </c>
      <c r="H130" s="2" t="str">
        <f t="shared" si="1"/>
        <v>w8m8vYMGuKnZP8mB5Gf%2ffQ%3d%3d&amp;subid=iZdSpiwIzD00ejVUcjOgDQ%3d%3d</v>
      </c>
    </row>
    <row r="131" spans="1:9" x14ac:dyDescent="0.25">
      <c r="A131" t="s">
        <v>568</v>
      </c>
      <c r="B131" t="s">
        <v>570</v>
      </c>
      <c r="D131" t="s">
        <v>1079</v>
      </c>
      <c r="E131" t="s">
        <v>569</v>
      </c>
      <c r="G131" t="s">
        <v>13</v>
      </c>
      <c r="H131" s="2" t="str">
        <f t="shared" si="1"/>
        <v>lcQ%2fBdxRmG75WUvoJeNFcw%3d%3d&amp;subid=v28uJsYtATcIGz7dnw0cNg%3d%3d</v>
      </c>
    </row>
    <row r="132" spans="1:9" x14ac:dyDescent="0.25">
      <c r="A132" t="s">
        <v>571</v>
      </c>
      <c r="B132" t="s">
        <v>17</v>
      </c>
      <c r="D132" t="s">
        <v>1079</v>
      </c>
      <c r="E132" t="s">
        <v>572</v>
      </c>
      <c r="G132" t="s">
        <v>0</v>
      </c>
      <c r="H132" s="2" t="str">
        <f t="shared" si="1"/>
        <v>zsbZ6x%2bncCXMegzKBsRu9g%3d%3d&amp;subid=Ma0WF5Xp8THEDnoHsjnVrQ%3d%3d</v>
      </c>
      <c r="I132">
        <v>1</v>
      </c>
    </row>
    <row r="133" spans="1:9" x14ac:dyDescent="0.25">
      <c r="A133" t="s">
        <v>573</v>
      </c>
      <c r="B133" t="s">
        <v>575</v>
      </c>
      <c r="D133" t="s">
        <v>1079</v>
      </c>
      <c r="E133" t="s">
        <v>574</v>
      </c>
      <c r="G133" t="s">
        <v>13</v>
      </c>
      <c r="H133" s="2" t="str">
        <f t="shared" ref="H133:H196" si="2">MID(E133,48,99)</f>
        <v>Nen7XdJRiyUENzDQzzKUnQ%3d%3d&amp;subid=igQYs5oA3ZIS5G6PfM70xA%3d%3d</v>
      </c>
    </row>
    <row r="134" spans="1:9" x14ac:dyDescent="0.25">
      <c r="A134" t="s">
        <v>576</v>
      </c>
      <c r="B134" t="s">
        <v>578</v>
      </c>
      <c r="D134" t="s">
        <v>1079</v>
      </c>
      <c r="E134" t="s">
        <v>577</v>
      </c>
      <c r="G134" t="s">
        <v>0</v>
      </c>
      <c r="H134" s="2" t="str">
        <f t="shared" si="2"/>
        <v>qV9P7e4DGs5VBmfvUnrP1Q%3d%3d&amp;subid=SYxLRTR5nieTOPP6SRTMmg%3d%3d</v>
      </c>
    </row>
    <row r="135" spans="1:9" x14ac:dyDescent="0.25">
      <c r="A135" t="s">
        <v>579</v>
      </c>
      <c r="B135" t="s">
        <v>581</v>
      </c>
      <c r="D135" t="s">
        <v>1079</v>
      </c>
      <c r="E135" t="s">
        <v>580</v>
      </c>
      <c r="G135" t="s">
        <v>0</v>
      </c>
      <c r="H135" s="2" t="str">
        <f t="shared" si="2"/>
        <v>KkT6aPqmcHhTSa%2fhV7Z2Kg%3d%3d&amp;subid=uQ%2fH2UoAJzlVmZnzqxhuDA%3d%3d</v>
      </c>
    </row>
    <row r="136" spans="1:9" x14ac:dyDescent="0.25">
      <c r="A136" t="s">
        <v>582</v>
      </c>
      <c r="B136" t="s">
        <v>584</v>
      </c>
      <c r="D136" t="s">
        <v>1079</v>
      </c>
      <c r="E136" t="s">
        <v>583</v>
      </c>
      <c r="G136" t="s">
        <v>0</v>
      </c>
      <c r="H136" s="2" t="str">
        <f t="shared" si="2"/>
        <v>Mz%2fX3OabZbvP6vWzf9igIQ%3d%3d&amp;subid=RNCt9ZBNC8H2Bh0iG%2fw8Eg%3d%3d</v>
      </c>
    </row>
    <row r="137" spans="1:9" x14ac:dyDescent="0.25">
      <c r="A137" t="s">
        <v>585</v>
      </c>
      <c r="B137" t="s">
        <v>587</v>
      </c>
      <c r="D137" t="s">
        <v>1079</v>
      </c>
      <c r="E137" t="s">
        <v>586</v>
      </c>
      <c r="G137" t="s">
        <v>1084</v>
      </c>
      <c r="H137" s="2" t="str">
        <f t="shared" si="2"/>
        <v>83dKvr7fZ%2bZ%2boyg9SQAsnQ%3d%3d&amp;subid=fJUpFGvd3tZtZ5H38%2fnchg%3d%3d</v>
      </c>
    </row>
    <row r="138" spans="1:9" x14ac:dyDescent="0.25">
      <c r="A138" t="s">
        <v>588</v>
      </c>
      <c r="B138" t="s">
        <v>590</v>
      </c>
      <c r="D138" t="s">
        <v>1079</v>
      </c>
      <c r="E138" t="s">
        <v>589</v>
      </c>
      <c r="G138" t="s">
        <v>0</v>
      </c>
      <c r="H138" s="2" t="str">
        <f t="shared" si="2"/>
        <v>gLekiNphcxerawwDIsmW1w%3d%3d&amp;subid=S0b80wXPK%2fxzWD3MDpknLw%3d%3d</v>
      </c>
    </row>
    <row r="139" spans="1:9" x14ac:dyDescent="0.25">
      <c r="A139" t="s">
        <v>588</v>
      </c>
      <c r="B139" t="s">
        <v>592</v>
      </c>
      <c r="D139" t="s">
        <v>1079</v>
      </c>
      <c r="E139" t="s">
        <v>591</v>
      </c>
      <c r="G139" t="s">
        <v>1080</v>
      </c>
      <c r="H139" s="2" t="str">
        <f t="shared" si="2"/>
        <v>oXow6ItWqhhc%2bwR0OrAetA%3d%3d&amp;subid=M5r7MPh6XC4CCbq3jvjTAA%3d%3d</v>
      </c>
    </row>
    <row r="140" spans="1:9" x14ac:dyDescent="0.25">
      <c r="A140" t="s">
        <v>593</v>
      </c>
      <c r="B140" t="s">
        <v>595</v>
      </c>
      <c r="D140" t="s">
        <v>1079</v>
      </c>
      <c r="E140" t="s">
        <v>594</v>
      </c>
      <c r="G140" t="s">
        <v>13</v>
      </c>
      <c r="H140" s="2" t="str">
        <f t="shared" si="2"/>
        <v>H5Wf%2fWIyokLiTtPLST1eZw%3d%3d&amp;subid=h7ArtQWKrg4RYgZEhOohfg%3d%3d</v>
      </c>
    </row>
    <row r="141" spans="1:9" x14ac:dyDescent="0.25">
      <c r="A141" t="s">
        <v>593</v>
      </c>
      <c r="B141" t="s">
        <v>597</v>
      </c>
      <c r="D141" t="s">
        <v>1079</v>
      </c>
      <c r="E141" t="s">
        <v>596</v>
      </c>
      <c r="G141" t="s">
        <v>1080</v>
      </c>
      <c r="H141" s="2" t="str">
        <f t="shared" si="2"/>
        <v>cYoK3QD2hwLw1bWKfbHifw%3d%3d&amp;subid=lKwTBmw%2fDU8%2f6rxU4nnF4A%3d%3d</v>
      </c>
    </row>
    <row r="142" spans="1:9" x14ac:dyDescent="0.25">
      <c r="A142" t="s">
        <v>593</v>
      </c>
      <c r="B142" t="s">
        <v>599</v>
      </c>
      <c r="D142" t="s">
        <v>1079</v>
      </c>
      <c r="E142" t="s">
        <v>598</v>
      </c>
      <c r="G142" t="s">
        <v>1085</v>
      </c>
      <c r="H142" s="2" t="str">
        <f t="shared" si="2"/>
        <v>ud1pR8fQoejSlSGx7aC7ZA%3d%3d&amp;subid=fS0dsvkjdc9xAxNTVOWUng%3d%3d</v>
      </c>
    </row>
    <row r="143" spans="1:9" x14ac:dyDescent="0.25">
      <c r="A143" t="s">
        <v>600</v>
      </c>
      <c r="B143" t="s">
        <v>602</v>
      </c>
      <c r="D143" t="s">
        <v>1079</v>
      </c>
      <c r="E143" t="s">
        <v>601</v>
      </c>
      <c r="G143" t="s">
        <v>0</v>
      </c>
      <c r="H143" s="2" t="str">
        <f t="shared" si="2"/>
        <v>TlHKD7VmNmlcfu5qUB2zUg%3d%3d&amp;subid=S6O4ZCBstka7M8Hmy7EnSw%3d%3d</v>
      </c>
    </row>
    <row r="144" spans="1:9" x14ac:dyDescent="0.25">
      <c r="A144" t="s">
        <v>603</v>
      </c>
      <c r="B144" t="s">
        <v>605</v>
      </c>
      <c r="D144" t="s">
        <v>1079</v>
      </c>
      <c r="E144" t="s">
        <v>604</v>
      </c>
      <c r="G144" t="s">
        <v>13</v>
      </c>
      <c r="H144" s="2" t="str">
        <f t="shared" si="2"/>
        <v>7dYpJIyZkU0oldv7ACtuJg%3d%3d&amp;subid=CuHaTynaEAOBnXArfOMHVA%3d%3d</v>
      </c>
    </row>
    <row r="145" spans="1:8" x14ac:dyDescent="0.25">
      <c r="A145" t="s">
        <v>606</v>
      </c>
      <c r="B145" t="s">
        <v>608</v>
      </c>
      <c r="D145" t="s">
        <v>1079</v>
      </c>
      <c r="E145" t="s">
        <v>607</v>
      </c>
      <c r="G145" t="s">
        <v>13</v>
      </c>
      <c r="H145" s="2" t="str">
        <f t="shared" si="2"/>
        <v>SVUxPFJMrKLe2h45B5NJWA%3d%3d&amp;subid=LEkgNitcpbUe%2beF3%2bg5N0A%3d%3d</v>
      </c>
    </row>
    <row r="146" spans="1:8" x14ac:dyDescent="0.25">
      <c r="A146" t="s">
        <v>609</v>
      </c>
      <c r="B146" t="s">
        <v>611</v>
      </c>
      <c r="D146" t="s">
        <v>1079</v>
      </c>
      <c r="E146" t="s">
        <v>610</v>
      </c>
      <c r="G146" t="s">
        <v>13</v>
      </c>
      <c r="H146" s="2" t="str">
        <f t="shared" si="2"/>
        <v>2xb%2f9XGcrVOZrgLjQyxccQ%3d%3d&amp;subid=2OpjTufMsWX40oY1tCqr1g%3d%3d</v>
      </c>
    </row>
    <row r="147" spans="1:8" x14ac:dyDescent="0.25">
      <c r="A147" t="s">
        <v>612</v>
      </c>
      <c r="B147" t="s">
        <v>614</v>
      </c>
      <c r="D147" t="s">
        <v>1079</v>
      </c>
      <c r="E147" t="s">
        <v>613</v>
      </c>
      <c r="G147" t="s">
        <v>13</v>
      </c>
      <c r="H147" s="2" t="str">
        <f t="shared" si="2"/>
        <v>sQlVsbgYo7UI1KlTQ%2f%2fPTg%3d%3d&amp;subid=WnGJc1iiraTTaJmK2Q%2b8Pg%3d%3d</v>
      </c>
    </row>
    <row r="148" spans="1:8" x14ac:dyDescent="0.25">
      <c r="A148" t="s">
        <v>615</v>
      </c>
      <c r="B148" t="s">
        <v>617</v>
      </c>
      <c r="D148" t="s">
        <v>1079</v>
      </c>
      <c r="E148" t="s">
        <v>616</v>
      </c>
      <c r="G148" t="s">
        <v>1080</v>
      </c>
      <c r="H148" s="2" t="str">
        <f t="shared" si="2"/>
        <v>7DsT8x0BZ67ZTDe7jZCZqw%3d%3d&amp;subid=Sn50GAF8HmxYauJsSIy7vw%3d%3d</v>
      </c>
    </row>
    <row r="149" spans="1:8" x14ac:dyDescent="0.25">
      <c r="A149" t="s">
        <v>618</v>
      </c>
      <c r="B149" t="s">
        <v>620</v>
      </c>
      <c r="D149" t="s">
        <v>1079</v>
      </c>
      <c r="E149" t="s">
        <v>619</v>
      </c>
      <c r="G149" t="s">
        <v>0</v>
      </c>
      <c r="H149" s="2" t="str">
        <f t="shared" si="2"/>
        <v>KM5%2bsTTqaqZMmH4gUyoAXw%3d%3d&amp;subid=aW20A0TUweKLFdrfbVADWA%3d%3d</v>
      </c>
    </row>
    <row r="150" spans="1:8" x14ac:dyDescent="0.25">
      <c r="A150" t="s">
        <v>621</v>
      </c>
      <c r="B150" t="s">
        <v>623</v>
      </c>
      <c r="D150" t="s">
        <v>1079</v>
      </c>
      <c r="E150" t="s">
        <v>622</v>
      </c>
      <c r="G150" t="s">
        <v>13</v>
      </c>
      <c r="H150" s="2" t="str">
        <f t="shared" si="2"/>
        <v>nODSpIlUJ8jYDuTUwbkwpw%3d%3d&amp;subid=cKl47VJ2fb2N%2frkAHF0PqA%3d%3d</v>
      </c>
    </row>
    <row r="151" spans="1:8" x14ac:dyDescent="0.25">
      <c r="A151" t="s">
        <v>624</v>
      </c>
      <c r="B151" t="s">
        <v>626</v>
      </c>
      <c r="D151" t="s">
        <v>1079</v>
      </c>
      <c r="E151" t="s">
        <v>625</v>
      </c>
      <c r="G151" t="s">
        <v>0</v>
      </c>
      <c r="H151" s="2" t="str">
        <f t="shared" si="2"/>
        <v>%2bsHQV6D7uNfYY7fsuG9gwQ%3d%3d&amp;subid=NdU0ga8Vm5db1KOI04Ld4A%3d%3d</v>
      </c>
    </row>
    <row r="152" spans="1:8" x14ac:dyDescent="0.25">
      <c r="A152" t="s">
        <v>624</v>
      </c>
      <c r="B152" t="s">
        <v>628</v>
      </c>
      <c r="D152" t="s">
        <v>1079</v>
      </c>
      <c r="E152" t="s">
        <v>627</v>
      </c>
      <c r="G152" t="s">
        <v>0</v>
      </c>
      <c r="H152" s="2" t="str">
        <f t="shared" si="2"/>
        <v>%2bsHQV6D7uNfYY7fsuG9gwQ%3d%3d&amp;subid=wmno5vfM%2b0YmRThd4hW85Q%3d%3d</v>
      </c>
    </row>
    <row r="153" spans="1:8" x14ac:dyDescent="0.25">
      <c r="A153" t="s">
        <v>629</v>
      </c>
      <c r="B153" t="s">
        <v>631</v>
      </c>
      <c r="D153" t="s">
        <v>1079</v>
      </c>
      <c r="E153" t="s">
        <v>630</v>
      </c>
      <c r="G153" t="s">
        <v>13</v>
      </c>
      <c r="H153" s="2" t="str">
        <f t="shared" si="2"/>
        <v>ndwqJJOryXRHX4kQgVu%2fEw%3d%3d&amp;subid=5lf2m%2fgE%2bR95FCxE%2f%2fdkUw%3d%3d</v>
      </c>
    </row>
    <row r="154" spans="1:8" x14ac:dyDescent="0.25">
      <c r="A154" t="s">
        <v>632</v>
      </c>
      <c r="B154" t="s">
        <v>634</v>
      </c>
      <c r="D154" t="s">
        <v>1079</v>
      </c>
      <c r="E154" t="s">
        <v>633</v>
      </c>
      <c r="G154" t="s">
        <v>13</v>
      </c>
      <c r="H154" s="2" t="str">
        <f t="shared" si="2"/>
        <v>wFKfEY8T90Pa5tXn4K%2f27g%3d%3d&amp;subid=iNN6rhQht6Bfq4BVf3RXig%3d%3d</v>
      </c>
    </row>
    <row r="155" spans="1:8" x14ac:dyDescent="0.25">
      <c r="A155" t="s">
        <v>635</v>
      </c>
      <c r="B155" t="s">
        <v>637</v>
      </c>
      <c r="D155" t="s">
        <v>1079</v>
      </c>
      <c r="E155" t="s">
        <v>636</v>
      </c>
      <c r="G155" t="s">
        <v>13</v>
      </c>
      <c r="H155" s="2" t="str">
        <f t="shared" si="2"/>
        <v>YTaB7OJR0CUXuiyaQhaVqQ%3d%3d&amp;subid=3DdSEloJIbN2ejWPD5KR4g%3d%3d</v>
      </c>
    </row>
    <row r="156" spans="1:8" x14ac:dyDescent="0.25">
      <c r="A156" t="s">
        <v>638</v>
      </c>
      <c r="B156" t="s">
        <v>640</v>
      </c>
      <c r="D156" t="s">
        <v>1079</v>
      </c>
      <c r="E156" t="s">
        <v>639</v>
      </c>
      <c r="G156" t="s">
        <v>13</v>
      </c>
      <c r="H156" s="2" t="str">
        <f t="shared" si="2"/>
        <v>iF9Frvws0lo88Z%2flmONGgg%3d%3d&amp;subid=XZR%2fYm1mEWstsg4G4aCvVg%3d%3d</v>
      </c>
    </row>
    <row r="157" spans="1:8" x14ac:dyDescent="0.25">
      <c r="A157" t="s">
        <v>641</v>
      </c>
      <c r="B157" t="s">
        <v>643</v>
      </c>
      <c r="D157" t="s">
        <v>1079</v>
      </c>
      <c r="E157" t="s">
        <v>642</v>
      </c>
      <c r="G157" t="s">
        <v>13</v>
      </c>
      <c r="H157" s="2" t="str">
        <f t="shared" si="2"/>
        <v>N4VZSLxfcShiOkOol2ZNRA%3d%3d&amp;subid=WqFZHJDVCTPiizuWY4KSYw%3d%3d</v>
      </c>
    </row>
    <row r="158" spans="1:8" x14ac:dyDescent="0.25">
      <c r="A158" t="s">
        <v>644</v>
      </c>
      <c r="B158" t="s">
        <v>646</v>
      </c>
      <c r="D158" t="s">
        <v>1079</v>
      </c>
      <c r="E158" t="s">
        <v>645</v>
      </c>
      <c r="G158" t="s">
        <v>13</v>
      </c>
      <c r="H158" s="2" t="str">
        <f t="shared" si="2"/>
        <v>k7url2YbZjOUwd676R8OTA%3d%3d&amp;subid=%2bQVLl1eV9AfT%2beOwe7LXPg%3d%3d</v>
      </c>
    </row>
    <row r="159" spans="1:8" x14ac:dyDescent="0.25">
      <c r="A159" t="s">
        <v>647</v>
      </c>
      <c r="B159" t="s">
        <v>649</v>
      </c>
      <c r="D159" t="s">
        <v>1079</v>
      </c>
      <c r="E159" t="s">
        <v>648</v>
      </c>
      <c r="G159" t="s">
        <v>13</v>
      </c>
      <c r="H159" s="2" t="str">
        <f t="shared" si="2"/>
        <v>i0hETuKMPjtLPgAK3VYBxw%3d%3d&amp;subid=iMldqFkYwO%2b6ccsx538vTg%3d%3d</v>
      </c>
    </row>
    <row r="160" spans="1:8" x14ac:dyDescent="0.25">
      <c r="A160" t="s">
        <v>650</v>
      </c>
      <c r="B160" t="s">
        <v>652</v>
      </c>
      <c r="D160" t="s">
        <v>1079</v>
      </c>
      <c r="E160" t="s">
        <v>651</v>
      </c>
      <c r="G160" t="s">
        <v>13</v>
      </c>
      <c r="H160" s="2" t="str">
        <f t="shared" si="2"/>
        <v>mtFzZNL5TeIQV%2bMi3whC8g%3d%3d&amp;subid=zgUSsD1ZC8xYfIEsLldMNg%3d%3d</v>
      </c>
    </row>
    <row r="161" spans="1:8" x14ac:dyDescent="0.25">
      <c r="A161" t="s">
        <v>653</v>
      </c>
      <c r="B161" t="s">
        <v>655</v>
      </c>
      <c r="D161" t="s">
        <v>1079</v>
      </c>
      <c r="E161" t="s">
        <v>654</v>
      </c>
      <c r="G161" t="s">
        <v>0</v>
      </c>
      <c r="H161" s="2" t="str">
        <f t="shared" si="2"/>
        <v>yJKneM5O7viZbPpd6PqZRA%3d%3d&amp;subid=MZrgTEQrLDUct2UZY9wKBQ%3d%3d</v>
      </c>
    </row>
    <row r="162" spans="1:8" x14ac:dyDescent="0.25">
      <c r="A162" t="s">
        <v>656</v>
      </c>
      <c r="B162" t="s">
        <v>658</v>
      </c>
      <c r="D162" t="s">
        <v>1079</v>
      </c>
      <c r="E162" t="s">
        <v>657</v>
      </c>
      <c r="G162" t="s">
        <v>0</v>
      </c>
      <c r="H162" s="2" t="str">
        <f t="shared" si="2"/>
        <v>13%2fIn7q8jGs%2bd2z3ys%2f5vg%3d%3d&amp;subid=sR5UMz0WFjnp36nqnTmJvQ%3d%3d</v>
      </c>
    </row>
    <row r="163" spans="1:8" x14ac:dyDescent="0.25">
      <c r="A163" t="s">
        <v>659</v>
      </c>
      <c r="B163" t="s">
        <v>661</v>
      </c>
      <c r="D163" t="s">
        <v>1079</v>
      </c>
      <c r="E163" t="s">
        <v>660</v>
      </c>
      <c r="G163" t="s">
        <v>13</v>
      </c>
      <c r="H163" s="2" t="str">
        <f t="shared" si="2"/>
        <v>iQFAqzRGbjVs1vkW4dczyg%3d%3d&amp;subid=gY4ApxP3Ym7GAylaoeB4oA%3d%3d</v>
      </c>
    </row>
    <row r="164" spans="1:8" x14ac:dyDescent="0.25">
      <c r="A164" t="s">
        <v>662</v>
      </c>
      <c r="B164" t="s">
        <v>664</v>
      </c>
      <c r="D164" t="s">
        <v>1079</v>
      </c>
      <c r="E164" t="s">
        <v>663</v>
      </c>
      <c r="G164" t="s">
        <v>13</v>
      </c>
      <c r="H164" s="2" t="str">
        <f t="shared" si="2"/>
        <v>8MXZ%2bUnqhkPQB%2bS4OpaKJQ%3d%3d&amp;subid=I3uZ7Cr2SFt7UmEG%2bDRFaA%3d%3d</v>
      </c>
    </row>
    <row r="165" spans="1:8" x14ac:dyDescent="0.25">
      <c r="A165" t="s">
        <v>665</v>
      </c>
      <c r="B165" t="s">
        <v>667</v>
      </c>
      <c r="D165" t="s">
        <v>1079</v>
      </c>
      <c r="E165" t="s">
        <v>666</v>
      </c>
      <c r="G165" t="s">
        <v>13</v>
      </c>
      <c r="H165" s="2" t="str">
        <f t="shared" si="2"/>
        <v>STCW5ovdH77a3iJmnLFsHQ%3d%3d&amp;subid=NwVv8sZ1XgW2DhRQWTjF3g%3d%3d</v>
      </c>
    </row>
    <row r="166" spans="1:8" x14ac:dyDescent="0.25">
      <c r="A166" t="s">
        <v>668</v>
      </c>
      <c r="B166" t="s">
        <v>670</v>
      </c>
      <c r="D166" t="s">
        <v>1079</v>
      </c>
      <c r="E166" t="s">
        <v>669</v>
      </c>
      <c r="G166" t="s">
        <v>0</v>
      </c>
      <c r="H166" s="2" t="str">
        <f t="shared" si="2"/>
        <v>SM1NoM5U6H4vuaDziYIA5w%3d%3d&amp;subid=W5L3AJV9r24W7YY2AUOT0g%3d%3d</v>
      </c>
    </row>
    <row r="167" spans="1:8" x14ac:dyDescent="0.25">
      <c r="A167" t="s">
        <v>671</v>
      </c>
      <c r="B167" t="s">
        <v>673</v>
      </c>
      <c r="D167" t="s">
        <v>1079</v>
      </c>
      <c r="E167" t="s">
        <v>672</v>
      </c>
      <c r="G167" t="s">
        <v>0</v>
      </c>
      <c r="H167" s="2" t="str">
        <f t="shared" si="2"/>
        <v>WnZfN7D6JZq1Y0M9g6%2fOHA%3d%3d&amp;subid=NOfB04Q85H%2b5kgVHoo6%2bkQ%3d%3d</v>
      </c>
    </row>
    <row r="168" spans="1:8" x14ac:dyDescent="0.25">
      <c r="A168" t="s">
        <v>674</v>
      </c>
      <c r="B168" t="s">
        <v>676</v>
      </c>
      <c r="D168" t="s">
        <v>1079</v>
      </c>
      <c r="E168" t="s">
        <v>675</v>
      </c>
      <c r="G168" t="s">
        <v>0</v>
      </c>
      <c r="H168" s="2" t="str">
        <f t="shared" si="2"/>
        <v>X2D4P96UhtCKxsd9G%2frf%2fQ%3d%3d&amp;subid=T29ddezF3aTDgUD7S3ZznA%3d%3d</v>
      </c>
    </row>
    <row r="169" spans="1:8" x14ac:dyDescent="0.25">
      <c r="A169" t="s">
        <v>677</v>
      </c>
      <c r="B169" t="s">
        <v>679</v>
      </c>
      <c r="D169" t="s">
        <v>1079</v>
      </c>
      <c r="E169" t="s">
        <v>678</v>
      </c>
      <c r="G169" t="s">
        <v>13</v>
      </c>
      <c r="H169" s="2" t="str">
        <f t="shared" si="2"/>
        <v>fIipbNvV8aPNzWBC8EJF9Q%3d%3d&amp;subid=3XMCoklvSHx6yCgagk8dfA%3d%3d</v>
      </c>
    </row>
    <row r="170" spans="1:8" x14ac:dyDescent="0.25">
      <c r="A170" t="s">
        <v>680</v>
      </c>
      <c r="B170" t="s">
        <v>682</v>
      </c>
      <c r="D170" t="s">
        <v>1079</v>
      </c>
      <c r="E170" t="s">
        <v>681</v>
      </c>
      <c r="G170" t="s">
        <v>0</v>
      </c>
      <c r="H170" s="2" t="str">
        <f t="shared" si="2"/>
        <v>KCU%2btUGR3U9veBi95RN6aQ%3d%3d&amp;subid=XK%2f%2fFOy6vt8yKdaB96ei5A%3d%3d</v>
      </c>
    </row>
    <row r="171" spans="1:8" x14ac:dyDescent="0.25">
      <c r="A171" t="s">
        <v>683</v>
      </c>
      <c r="B171" t="s">
        <v>685</v>
      </c>
      <c r="D171" t="s">
        <v>1079</v>
      </c>
      <c r="E171" t="s">
        <v>684</v>
      </c>
      <c r="G171" t="s">
        <v>0</v>
      </c>
      <c r="H171" s="2" t="str">
        <f t="shared" si="2"/>
        <v>qt50eZZLXGcbe%2fqkMqlcyQ%3d%3d&amp;subid=XHEyd1Mq3Tdo%2f4P24UBA5A%3d%3d</v>
      </c>
    </row>
    <row r="172" spans="1:8" x14ac:dyDescent="0.25">
      <c r="A172" t="s">
        <v>686</v>
      </c>
      <c r="B172" t="s">
        <v>688</v>
      </c>
      <c r="D172" t="s">
        <v>1079</v>
      </c>
      <c r="E172" t="s">
        <v>687</v>
      </c>
      <c r="G172" t="s">
        <v>0</v>
      </c>
      <c r="H172" s="2" t="str">
        <f t="shared" si="2"/>
        <v>iczymQtxJw3uqIlv4lodUQ%3d%3d&amp;subid=T34G7Qs5a%2bpd%2b223OTItvA%3d%3d</v>
      </c>
    </row>
    <row r="173" spans="1:8" x14ac:dyDescent="0.25">
      <c r="A173" t="s">
        <v>686</v>
      </c>
      <c r="B173" t="s">
        <v>690</v>
      </c>
      <c r="D173" t="s">
        <v>1079</v>
      </c>
      <c r="E173" t="s">
        <v>689</v>
      </c>
      <c r="G173" t="s">
        <v>0</v>
      </c>
      <c r="H173" s="2" t="str">
        <f t="shared" si="2"/>
        <v>9zl81m81PZ7MQbJFHRmoDg%3d%3d&amp;subid=1qlIfTT3pGZnmqwZH89qMA%3d%3d</v>
      </c>
    </row>
    <row r="174" spans="1:8" x14ac:dyDescent="0.25">
      <c r="A174" t="s">
        <v>691</v>
      </c>
      <c r="B174" t="s">
        <v>693</v>
      </c>
      <c r="D174" t="s">
        <v>1079</v>
      </c>
      <c r="E174" t="s">
        <v>692</v>
      </c>
      <c r="G174" t="s">
        <v>13</v>
      </c>
      <c r="H174" s="2" t="str">
        <f t="shared" si="2"/>
        <v>psQGD3ol3m9VG5YqesGJ6A%3d%3d&amp;subid=Skuf9Tj%2fG4HkXSycMWy%2fig%3d%3d</v>
      </c>
    </row>
    <row r="175" spans="1:8" x14ac:dyDescent="0.25">
      <c r="A175" t="s">
        <v>691</v>
      </c>
      <c r="B175" t="s">
        <v>695</v>
      </c>
      <c r="D175" t="s">
        <v>1079</v>
      </c>
      <c r="E175" t="s">
        <v>694</v>
      </c>
      <c r="G175" t="s">
        <v>13</v>
      </c>
      <c r="H175" s="2" t="str">
        <f t="shared" si="2"/>
        <v>iBGv%2b6V3hp7wgB8c3SaSYA%3d%3d&amp;subid=j8ZAWGG2%2frXjOULJrvuJLg%3d%3d</v>
      </c>
    </row>
    <row r="176" spans="1:8" x14ac:dyDescent="0.25">
      <c r="A176" t="s">
        <v>696</v>
      </c>
      <c r="B176" t="s">
        <v>698</v>
      </c>
      <c r="D176" t="s">
        <v>1079</v>
      </c>
      <c r="E176" t="s">
        <v>697</v>
      </c>
      <c r="G176" t="s">
        <v>13</v>
      </c>
      <c r="H176" s="2" t="str">
        <f t="shared" si="2"/>
        <v>qB8csuQYpeHvPIo4X3ZohQ%3d%3d&amp;subid=b21gpePis2T4hX8u9lQXbw%3d%3d</v>
      </c>
    </row>
    <row r="177" spans="1:9" x14ac:dyDescent="0.25">
      <c r="A177" t="s">
        <v>699</v>
      </c>
      <c r="B177" t="s">
        <v>701</v>
      </c>
      <c r="D177" t="s">
        <v>1079</v>
      </c>
      <c r="E177" t="s">
        <v>700</v>
      </c>
      <c r="G177" t="s">
        <v>13</v>
      </c>
      <c r="H177" s="2" t="str">
        <f t="shared" si="2"/>
        <v>8BXW%2fRrLJQf4S9A4OpOAlA%3d%3d&amp;subid=tgBwPn3tyggtH%2f4yceDjuQ%3d%3d</v>
      </c>
    </row>
    <row r="178" spans="1:9" x14ac:dyDescent="0.25">
      <c r="A178" t="s">
        <v>702</v>
      </c>
      <c r="B178" t="s">
        <v>704</v>
      </c>
      <c r="D178" t="s">
        <v>1079</v>
      </c>
      <c r="E178" t="s">
        <v>703</v>
      </c>
      <c r="G178" t="s">
        <v>13</v>
      </c>
      <c r="H178" s="2" t="str">
        <f t="shared" si="2"/>
        <v>6vYXNEH7KCh7y6sRu6HuBw%3d%3d&amp;subid=6xdLsH0EKZYWuZ%2bS4VBEyQ%3d%3d</v>
      </c>
    </row>
    <row r="179" spans="1:9" x14ac:dyDescent="0.25">
      <c r="A179" t="s">
        <v>705</v>
      </c>
      <c r="D179" t="s">
        <v>1079</v>
      </c>
      <c r="E179" t="s">
        <v>706</v>
      </c>
      <c r="G179" t="s">
        <v>0</v>
      </c>
      <c r="H179" s="2" t="str">
        <f t="shared" si="2"/>
        <v>nSjEvYItRPhe0orLe8AgWg%3d%3d&amp;subid=a7Jf%2bub4JSOXmxT7Rk2JaA%3d%3d</v>
      </c>
    </row>
    <row r="180" spans="1:9" x14ac:dyDescent="0.25">
      <c r="A180" t="s">
        <v>705</v>
      </c>
      <c r="D180" t="s">
        <v>1079</v>
      </c>
      <c r="E180" t="s">
        <v>707</v>
      </c>
      <c r="G180" t="s">
        <v>13</v>
      </c>
      <c r="H180" s="2" t="str">
        <f t="shared" si="2"/>
        <v>TzZdupuI8yT%2fERXqUV1YPA%3d%3d&amp;subid=70%2bFqo%2binDoQUJ%2bLF2mcTA%3d%3d</v>
      </c>
    </row>
    <row r="181" spans="1:9" x14ac:dyDescent="0.25">
      <c r="A181" t="s">
        <v>705</v>
      </c>
      <c r="B181" t="s">
        <v>709</v>
      </c>
      <c r="D181" t="s">
        <v>1079</v>
      </c>
      <c r="E181" t="s">
        <v>708</v>
      </c>
      <c r="G181" t="s">
        <v>13</v>
      </c>
      <c r="H181" s="2" t="str">
        <f t="shared" si="2"/>
        <v>oDpRsc9aKmXKAIiWrOLeqw%3d%3d&amp;subid=m2sC2n3WiZHeMbxh3wIhWA%3d%3d</v>
      </c>
    </row>
    <row r="182" spans="1:9" x14ac:dyDescent="0.25">
      <c r="A182" t="s">
        <v>710</v>
      </c>
      <c r="B182" t="s">
        <v>712</v>
      </c>
      <c r="D182" t="s">
        <v>1079</v>
      </c>
      <c r="E182" t="s">
        <v>711</v>
      </c>
      <c r="G182" t="s">
        <v>0</v>
      </c>
      <c r="H182" s="2" t="str">
        <f t="shared" si="2"/>
        <v>CperxrWEDS0QYREdAlpkZQ%3d%3d&amp;subid=BqGjJhZo1cKYJl0srKAgSw%3d%3d</v>
      </c>
    </row>
    <row r="183" spans="1:9" x14ac:dyDescent="0.25">
      <c r="A183" t="s">
        <v>713</v>
      </c>
      <c r="B183" t="s">
        <v>715</v>
      </c>
      <c r="D183" t="s">
        <v>1079</v>
      </c>
      <c r="E183" t="s">
        <v>714</v>
      </c>
      <c r="G183" t="s">
        <v>1080</v>
      </c>
      <c r="H183" s="2" t="str">
        <f t="shared" si="2"/>
        <v>Kpkr82TRwkGmkJ%2b6%2bsZbSQ%3d%3d&amp;subid=t60cRGjiUE4hpR0qybQgPA%3d%3d</v>
      </c>
    </row>
    <row r="184" spans="1:9" x14ac:dyDescent="0.25">
      <c r="A184" t="s">
        <v>716</v>
      </c>
      <c r="B184" t="s">
        <v>718</v>
      </c>
      <c r="D184" t="s">
        <v>1079</v>
      </c>
      <c r="E184" t="s">
        <v>717</v>
      </c>
      <c r="G184" t="s">
        <v>0</v>
      </c>
      <c r="H184" s="2" t="str">
        <f t="shared" si="2"/>
        <v>k1Auxp2LaXmKi7jmR8PqMw%3d%3d&amp;subid=If5rxriWzZHiFXtxUxk7Zw%3d%3d</v>
      </c>
    </row>
    <row r="185" spans="1:9" x14ac:dyDescent="0.25">
      <c r="A185" t="s">
        <v>719</v>
      </c>
      <c r="B185" t="s">
        <v>721</v>
      </c>
      <c r="D185" t="s">
        <v>1079</v>
      </c>
      <c r="E185" t="s">
        <v>720</v>
      </c>
      <c r="G185" t="s">
        <v>0</v>
      </c>
      <c r="H185" s="2" t="str">
        <f t="shared" si="2"/>
        <v>I3j7JL0xkEbi2cjKCwLBAg%3d%3d&amp;subid=NtB9MsydDUH5eZDEQ6b2Vw%3d%3d</v>
      </c>
    </row>
    <row r="186" spans="1:9" x14ac:dyDescent="0.25">
      <c r="A186" t="s">
        <v>722</v>
      </c>
      <c r="B186" t="s">
        <v>724</v>
      </c>
      <c r="D186" t="s">
        <v>1079</v>
      </c>
      <c r="E186" t="s">
        <v>723</v>
      </c>
      <c r="G186" t="s">
        <v>0</v>
      </c>
      <c r="H186" s="2" t="str">
        <f t="shared" si="2"/>
        <v>S%2bH0EKz2NUJrDFWypQUN9A%3d%3d&amp;subid=f%2bc%2fLhojTJVjJYpamLF66A%3d%3d</v>
      </c>
    </row>
    <row r="187" spans="1:9" x14ac:dyDescent="0.25">
      <c r="A187" t="s">
        <v>725</v>
      </c>
      <c r="B187" t="s">
        <v>20</v>
      </c>
      <c r="D187" t="s">
        <v>1079</v>
      </c>
      <c r="E187" t="s">
        <v>726</v>
      </c>
      <c r="G187" t="s">
        <v>13</v>
      </c>
      <c r="H187" s="2" t="str">
        <f t="shared" si="2"/>
        <v>Nw%2f6ZpzEvuvb%2fwti21rWzQ%3d%3d&amp;subid=bjYCZEB4ZN3AFddB9M1HQg%3d%3d</v>
      </c>
      <c r="I187">
        <v>1</v>
      </c>
    </row>
    <row r="188" spans="1:9" x14ac:dyDescent="0.25">
      <c r="A188" t="s">
        <v>727</v>
      </c>
      <c r="B188" t="s">
        <v>729</v>
      </c>
      <c r="D188" t="s">
        <v>1079</v>
      </c>
      <c r="E188" t="s">
        <v>728</v>
      </c>
      <c r="G188" t="s">
        <v>0</v>
      </c>
      <c r="H188" s="2" t="str">
        <f t="shared" si="2"/>
        <v>ctp8J7H3oG6kl3%2b1RIVTfA%3d%3d&amp;subid=RDt30i0fyfLluFmI4hTmzg%3d%3d</v>
      </c>
    </row>
    <row r="189" spans="1:9" x14ac:dyDescent="0.25">
      <c r="A189" t="s">
        <v>730</v>
      </c>
      <c r="B189" t="s">
        <v>732</v>
      </c>
      <c r="D189" t="s">
        <v>1079</v>
      </c>
      <c r="E189" t="s">
        <v>731</v>
      </c>
      <c r="G189" t="s">
        <v>0</v>
      </c>
      <c r="H189" s="2" t="str">
        <f t="shared" si="2"/>
        <v>K7pwPzvfC6xZDi5o3UZl9w%3d%3d&amp;subid=gpG7ZjDiKfv%2bb2G77R%2fIpw%3d%3d</v>
      </c>
    </row>
    <row r="190" spans="1:9" x14ac:dyDescent="0.25">
      <c r="A190" t="s">
        <v>733</v>
      </c>
      <c r="B190" t="s">
        <v>735</v>
      </c>
      <c r="D190" t="s">
        <v>1079</v>
      </c>
      <c r="E190" t="s">
        <v>734</v>
      </c>
      <c r="G190" t="s">
        <v>1080</v>
      </c>
      <c r="H190" s="2" t="str">
        <f t="shared" si="2"/>
        <v>hpMgEwyBxvvOzbI2FeCyUg%3d%3d&amp;subid=Tk6IudCn%2ff%2f9zQUjHQ7wSQ%3d%3d</v>
      </c>
    </row>
    <row r="191" spans="1:9" x14ac:dyDescent="0.25">
      <c r="A191" t="s">
        <v>736</v>
      </c>
      <c r="B191" t="s">
        <v>738</v>
      </c>
      <c r="D191" t="s">
        <v>1079</v>
      </c>
      <c r="E191" t="s">
        <v>737</v>
      </c>
      <c r="G191" t="s">
        <v>0</v>
      </c>
      <c r="H191" s="2" t="str">
        <f t="shared" si="2"/>
        <v>Ze3VXG9d2E5dse5wy2fk%2bA%3d%3d&amp;subid=4sfO%2bcxq7wcGEz%2bBKjMCAQ%3d%3d</v>
      </c>
    </row>
    <row r="192" spans="1:9" x14ac:dyDescent="0.25">
      <c r="A192" t="s">
        <v>739</v>
      </c>
      <c r="B192" t="s">
        <v>741</v>
      </c>
      <c r="D192" t="s">
        <v>1079</v>
      </c>
      <c r="E192" t="s">
        <v>740</v>
      </c>
      <c r="G192" t="s">
        <v>13</v>
      </c>
      <c r="H192" s="2" t="str">
        <f t="shared" si="2"/>
        <v>oeKQVVVEm7JCUzCBuqFFYQ%3d%3d&amp;subid=w8m8vYMGuKnZP8mB5Gf%2ffQ%3d%3d</v>
      </c>
    </row>
    <row r="193" spans="1:8" x14ac:dyDescent="0.25">
      <c r="A193" t="s">
        <v>742</v>
      </c>
      <c r="B193" t="s">
        <v>744</v>
      </c>
      <c r="D193" t="s">
        <v>1079</v>
      </c>
      <c r="E193" t="s">
        <v>743</v>
      </c>
      <c r="G193" t="s">
        <v>1080</v>
      </c>
      <c r="H193" s="2" t="str">
        <f t="shared" si="2"/>
        <v>ZIiBQTm8Mken%2bcPOYe9zJw%3d%3d&amp;subid=6hQpASvwDnfQm3SYHhy0ow%3d%3d</v>
      </c>
    </row>
    <row r="194" spans="1:8" x14ac:dyDescent="0.25">
      <c r="A194" t="s">
        <v>745</v>
      </c>
      <c r="B194" t="s">
        <v>747</v>
      </c>
      <c r="D194" t="s">
        <v>1079</v>
      </c>
      <c r="E194" t="s">
        <v>746</v>
      </c>
      <c r="G194" t="s">
        <v>13</v>
      </c>
      <c r="H194" s="2" t="str">
        <f t="shared" si="2"/>
        <v>RQhMZbZOv3FoqHTySiH1sw%3d%3d&amp;subid=6TB1aQj5YSmM3QCPSySnjg%3d%3d</v>
      </c>
    </row>
    <row r="195" spans="1:8" x14ac:dyDescent="0.25">
      <c r="A195" t="s">
        <v>748</v>
      </c>
      <c r="B195" t="s">
        <v>750</v>
      </c>
      <c r="D195" t="s">
        <v>1079</v>
      </c>
      <c r="E195" t="s">
        <v>749</v>
      </c>
      <c r="G195" t="s">
        <v>1080</v>
      </c>
      <c r="H195" s="2" t="str">
        <f t="shared" si="2"/>
        <v>tlxfzaNh6VCyuEeouWizNQ%3d%3d&amp;subid=SjFjxUGIOOd1%2f8AbsVXMpA%3d%3d</v>
      </c>
    </row>
    <row r="196" spans="1:8" x14ac:dyDescent="0.25">
      <c r="A196" t="s">
        <v>751</v>
      </c>
      <c r="B196" t="s">
        <v>753</v>
      </c>
      <c r="D196" t="s">
        <v>1079</v>
      </c>
      <c r="E196" t="s">
        <v>752</v>
      </c>
      <c r="G196" t="s">
        <v>1086</v>
      </c>
      <c r="H196" s="2" t="str">
        <f t="shared" si="2"/>
        <v>pzPRdySHK5jPSdIkqDQF3A%3d%3d&amp;subid=8DYlQZvvR916ZV0grTRIBA%3d%3d</v>
      </c>
    </row>
    <row r="197" spans="1:8" x14ac:dyDescent="0.25">
      <c r="A197" t="s">
        <v>754</v>
      </c>
      <c r="B197" t="s">
        <v>756</v>
      </c>
      <c r="D197" t="s">
        <v>1079</v>
      </c>
      <c r="E197" t="s">
        <v>755</v>
      </c>
      <c r="G197" t="s">
        <v>121</v>
      </c>
      <c r="H197" s="2" t="str">
        <f t="shared" ref="H197:H260" si="3">MID(E197,48,99)</f>
        <v>GZIu%2bAlUxSMAQps8XZC3uw%3d%3d&amp;subid=AnRuPgShxDwJI6dOgWFcfA%3d%3d</v>
      </c>
    </row>
    <row r="198" spans="1:8" x14ac:dyDescent="0.25">
      <c r="A198" t="s">
        <v>757</v>
      </c>
      <c r="B198" t="s">
        <v>759</v>
      </c>
      <c r="D198" t="s">
        <v>1079</v>
      </c>
      <c r="E198" t="s">
        <v>758</v>
      </c>
      <c r="G198" t="s">
        <v>13</v>
      </c>
      <c r="H198" s="2" t="str">
        <f t="shared" si="3"/>
        <v>Bj6VZhx1bn9s2tN4JoifoQ%3d%3d&amp;subid=0xFgrPF6akKu%2feviDtObtA%3d%3d</v>
      </c>
    </row>
    <row r="199" spans="1:8" x14ac:dyDescent="0.25">
      <c r="A199" t="s">
        <v>760</v>
      </c>
      <c r="B199" t="s">
        <v>762</v>
      </c>
      <c r="D199" t="s">
        <v>1079</v>
      </c>
      <c r="E199" t="s">
        <v>761</v>
      </c>
      <c r="G199" t="s">
        <v>0</v>
      </c>
      <c r="H199" s="2" t="str">
        <f t="shared" si="3"/>
        <v>nJmDZovn9UpgVMJ7SF%2fdLQ%3d%3d&amp;subid=ma22PTTTIRNqV%2bbiFSdQiQ%3d%3d</v>
      </c>
    </row>
    <row r="200" spans="1:8" x14ac:dyDescent="0.25">
      <c r="A200" t="s">
        <v>760</v>
      </c>
      <c r="B200" t="s">
        <v>764</v>
      </c>
      <c r="D200" t="s">
        <v>1079</v>
      </c>
      <c r="E200" t="s">
        <v>763</v>
      </c>
      <c r="G200" t="s">
        <v>0</v>
      </c>
      <c r="H200" s="2" t="str">
        <f t="shared" si="3"/>
        <v>LMRPxC8TF6aeYLLlvQPu6Q%3d%3d&amp;subid=%2fhAsHE5UKTWOGM8cGE%2bhug%3d%3d</v>
      </c>
    </row>
    <row r="201" spans="1:8" x14ac:dyDescent="0.25">
      <c r="A201" t="s">
        <v>765</v>
      </c>
      <c r="B201" t="s">
        <v>767</v>
      </c>
      <c r="D201" t="s">
        <v>1079</v>
      </c>
      <c r="E201" t="s">
        <v>766</v>
      </c>
      <c r="G201" t="s">
        <v>0</v>
      </c>
      <c r="H201" s="2" t="str">
        <f t="shared" si="3"/>
        <v>7fgyq3qZelYWjraXYcgt0Q%3d%3d&amp;subid=sbErHGufBZs%2fjsilXDGaQg%3d%3d</v>
      </c>
    </row>
    <row r="202" spans="1:8" x14ac:dyDescent="0.25">
      <c r="A202" t="s">
        <v>768</v>
      </c>
      <c r="B202" t="s">
        <v>770</v>
      </c>
      <c r="D202" t="s">
        <v>1079</v>
      </c>
      <c r="E202" t="s">
        <v>769</v>
      </c>
      <c r="G202" t="s">
        <v>1080</v>
      </c>
      <c r="H202" s="2" t="str">
        <f t="shared" si="3"/>
        <v>eTNDUIb44wFJ30OWWB4G8w%3d%3d&amp;subid=eMu52Qkgk2ff4UwvPjxBNQ%3d%3d</v>
      </c>
    </row>
    <row r="203" spans="1:8" x14ac:dyDescent="0.25">
      <c r="A203" t="s">
        <v>771</v>
      </c>
      <c r="B203" t="s">
        <v>773</v>
      </c>
      <c r="D203" t="s">
        <v>1079</v>
      </c>
      <c r="E203" t="s">
        <v>772</v>
      </c>
      <c r="G203" t="s">
        <v>0</v>
      </c>
      <c r="H203" s="2" t="str">
        <f t="shared" si="3"/>
        <v>VbIVufgAOWHtbFFe3mNmmA%3d%3d&amp;subid=IzCYOZNp5TFKOuZ%2foQRdUw%3d%3d</v>
      </c>
    </row>
    <row r="204" spans="1:8" x14ac:dyDescent="0.25">
      <c r="A204" t="s">
        <v>771</v>
      </c>
      <c r="B204" t="s">
        <v>775</v>
      </c>
      <c r="D204" t="s">
        <v>1079</v>
      </c>
      <c r="E204" t="s">
        <v>774</v>
      </c>
      <c r="G204" t="s">
        <v>0</v>
      </c>
      <c r="H204" s="2" t="str">
        <f t="shared" si="3"/>
        <v>gt7E1U9EgXL73bXx5UZuDQ%3d%3d&amp;subid=5CRm0WvEjWZ0grGJNFlmww%3d%3d</v>
      </c>
    </row>
    <row r="205" spans="1:8" x14ac:dyDescent="0.25">
      <c r="A205" t="s">
        <v>776</v>
      </c>
      <c r="B205" t="s">
        <v>778</v>
      </c>
      <c r="D205" t="s">
        <v>1079</v>
      </c>
      <c r="E205" t="s">
        <v>777</v>
      </c>
      <c r="G205" t="s">
        <v>0</v>
      </c>
      <c r="H205" s="2" t="str">
        <f t="shared" si="3"/>
        <v>zu0%2bu1dT1R84J3J%2bW7%2bOFA%3d%3d&amp;subid=3FCEr9EH1sBTr%2fQdVozdsg%3d%3d</v>
      </c>
    </row>
    <row r="206" spans="1:8" x14ac:dyDescent="0.25">
      <c r="A206" t="s">
        <v>779</v>
      </c>
      <c r="B206" t="s">
        <v>781</v>
      </c>
      <c r="D206" t="s">
        <v>1079</v>
      </c>
      <c r="E206" t="s">
        <v>780</v>
      </c>
      <c r="G206" t="s">
        <v>0</v>
      </c>
      <c r="H206" s="2" t="str">
        <f t="shared" si="3"/>
        <v>unI7HRTGKas9zU1komUPmA%3d%3d&amp;subid=WOm9UhOZTIBPofR%2fnm5YHA%3d%3d</v>
      </c>
    </row>
    <row r="207" spans="1:8" x14ac:dyDescent="0.25">
      <c r="A207" t="s">
        <v>779</v>
      </c>
      <c r="B207" t="s">
        <v>783</v>
      </c>
      <c r="D207" t="s">
        <v>1079</v>
      </c>
      <c r="E207" t="s">
        <v>782</v>
      </c>
      <c r="G207" t="s">
        <v>0</v>
      </c>
      <c r="H207" s="2" t="str">
        <f t="shared" si="3"/>
        <v>obQexECYbO3oyCwX4FMROQ%3d%3d&amp;subid=KW6P8SRJVv00QbcRy3jOiA%3d%3d</v>
      </c>
    </row>
    <row r="208" spans="1:8" x14ac:dyDescent="0.25">
      <c r="A208" t="s">
        <v>779</v>
      </c>
      <c r="B208" t="s">
        <v>785</v>
      </c>
      <c r="D208" t="s">
        <v>1079</v>
      </c>
      <c r="E208" t="s">
        <v>784</v>
      </c>
      <c r="G208" t="s">
        <v>76</v>
      </c>
      <c r="H208" s="2" t="str">
        <f t="shared" si="3"/>
        <v>tpMgW%2bU3FXWZQT6SB6w8zQ%3d%3d&amp;subid=hO3to7MTOKcJWcV%2bg%2f0xEQ%3d%3d</v>
      </c>
    </row>
    <row r="209" spans="1:8" x14ac:dyDescent="0.25">
      <c r="A209" t="s">
        <v>786</v>
      </c>
      <c r="B209" t="s">
        <v>788</v>
      </c>
      <c r="D209" t="s">
        <v>1079</v>
      </c>
      <c r="E209" t="s">
        <v>787</v>
      </c>
      <c r="G209" t="s">
        <v>13</v>
      </c>
      <c r="H209" s="2" t="str">
        <f t="shared" si="3"/>
        <v>1I6J51yI2%2fpSZJ3n%2fozTQQ%3d%3d&amp;subid=SLLA3RQL4nL%2bFFTuK4Updg%3d%3d</v>
      </c>
    </row>
    <row r="210" spans="1:8" x14ac:dyDescent="0.25">
      <c r="A210" t="s">
        <v>789</v>
      </c>
      <c r="B210" t="s">
        <v>791</v>
      </c>
      <c r="D210" t="s">
        <v>1079</v>
      </c>
      <c r="E210" t="s">
        <v>790</v>
      </c>
      <c r="G210" t="s">
        <v>1080</v>
      </c>
      <c r="H210" s="2" t="str">
        <f t="shared" si="3"/>
        <v>aW20A0TUweKLFdrfbVADWA%3d%3d&amp;subid=cDaHTJ8p1kIGlKDWAjnxTA%3d%3d</v>
      </c>
    </row>
    <row r="211" spans="1:8" x14ac:dyDescent="0.25">
      <c r="A211" t="s">
        <v>792</v>
      </c>
      <c r="B211" t="s">
        <v>794</v>
      </c>
      <c r="D211" t="s">
        <v>1079</v>
      </c>
      <c r="E211" t="s">
        <v>793</v>
      </c>
      <c r="G211" t="s">
        <v>121</v>
      </c>
      <c r="H211" s="2" t="str">
        <f t="shared" si="3"/>
        <v>NDncOwMQccysFiPqju4NcQ%3d%3d&amp;subid=rPzTqJmycMxiqljpu1Dneg%3d%3d</v>
      </c>
    </row>
    <row r="212" spans="1:8" x14ac:dyDescent="0.25">
      <c r="A212" t="s">
        <v>795</v>
      </c>
      <c r="B212" t="s">
        <v>797</v>
      </c>
      <c r="D212" t="s">
        <v>1079</v>
      </c>
      <c r="E212" t="s">
        <v>796</v>
      </c>
      <c r="G212" t="s">
        <v>0</v>
      </c>
      <c r="H212" s="2" t="str">
        <f t="shared" si="3"/>
        <v>NdU0ga8Vm5db1KOI04Ld4A%3d%3d&amp;subid=JdQcqEgRbVd38qF5IA3IVw%3d%3d</v>
      </c>
    </row>
    <row r="213" spans="1:8" x14ac:dyDescent="0.25">
      <c r="A213" t="s">
        <v>798</v>
      </c>
      <c r="B213" t="s">
        <v>800</v>
      </c>
      <c r="D213" t="s">
        <v>1079</v>
      </c>
      <c r="E213" t="s">
        <v>799</v>
      </c>
      <c r="G213" t="s">
        <v>1080</v>
      </c>
      <c r="H213" s="2" t="str">
        <f t="shared" si="3"/>
        <v>ymcRwNGG9%2bGqwBDPNaLnwg%3d%3d&amp;subid=vHO3YKic%2bGKoux%2fovTpHrQ%3d%3d</v>
      </c>
    </row>
    <row r="214" spans="1:8" x14ac:dyDescent="0.25">
      <c r="A214" t="s">
        <v>801</v>
      </c>
      <c r="B214" t="s">
        <v>803</v>
      </c>
      <c r="D214" t="s">
        <v>1079</v>
      </c>
      <c r="E214" t="s">
        <v>802</v>
      </c>
      <c r="G214" t="s">
        <v>121</v>
      </c>
      <c r="H214" s="2" t="str">
        <f t="shared" si="3"/>
        <v>El6zJNjirZhpDkeFiipjJw%3d%3d&amp;subid=Gl0aq7rGC4ixcm%2fyE2DtFw%3d%3d</v>
      </c>
    </row>
    <row r="215" spans="1:8" x14ac:dyDescent="0.25">
      <c r="A215" t="s">
        <v>804</v>
      </c>
      <c r="B215" t="s">
        <v>806</v>
      </c>
      <c r="D215" t="s">
        <v>1079</v>
      </c>
      <c r="E215" t="s">
        <v>805</v>
      </c>
      <c r="G215" t="s">
        <v>13</v>
      </c>
      <c r="H215" s="2" t="str">
        <f t="shared" si="3"/>
        <v>pxUTGpS5ATu5vIBDX4OB8g%3d%3d&amp;subid=Mph3yaKdhpq3k3UxgX%2fGyw%3d%3d</v>
      </c>
    </row>
    <row r="216" spans="1:8" x14ac:dyDescent="0.25">
      <c r="A216" t="s">
        <v>807</v>
      </c>
      <c r="B216" t="s">
        <v>809</v>
      </c>
      <c r="D216" t="s">
        <v>1079</v>
      </c>
      <c r="E216" t="s">
        <v>808</v>
      </c>
      <c r="G216" t="s">
        <v>0</v>
      </c>
      <c r="H216" s="2" t="str">
        <f t="shared" si="3"/>
        <v>vVjhJFSlA6q%2bvTVlPRMFqw%3d%3d&amp;subid=eeUTVZS%2fIyJdk3lVErkiUw%3d%3d</v>
      </c>
    </row>
    <row r="217" spans="1:8" x14ac:dyDescent="0.25">
      <c r="A217" t="s">
        <v>807</v>
      </c>
      <c r="B217" t="s">
        <v>811</v>
      </c>
      <c r="D217" t="s">
        <v>1079</v>
      </c>
      <c r="E217" t="s">
        <v>810</v>
      </c>
      <c r="G217" t="s">
        <v>0</v>
      </c>
      <c r="H217" s="2" t="str">
        <f t="shared" si="3"/>
        <v>gPtxW4nt87Sli7upboVqng%3d%3d&amp;subid=%2bVUyVS%2b0OVNYBphhdqr6SA%3d%3d</v>
      </c>
    </row>
    <row r="218" spans="1:8" x14ac:dyDescent="0.25">
      <c r="A218" t="s">
        <v>812</v>
      </c>
      <c r="B218" t="s">
        <v>814</v>
      </c>
      <c r="D218" t="s">
        <v>1079</v>
      </c>
      <c r="E218" t="s">
        <v>813</v>
      </c>
      <c r="G218" t="s">
        <v>0</v>
      </c>
      <c r="H218" s="2" t="str">
        <f t="shared" si="3"/>
        <v>B7CenMwx1hXuw9Mcg9TRNA%3d%3d&amp;subid=ZM5H%2bNwVVXeNHUGZc0JcBw%3d%3d</v>
      </c>
    </row>
    <row r="219" spans="1:8" x14ac:dyDescent="0.25">
      <c r="A219" t="s">
        <v>815</v>
      </c>
      <c r="B219" t="s">
        <v>817</v>
      </c>
      <c r="D219" t="s">
        <v>1079</v>
      </c>
      <c r="E219" t="s">
        <v>816</v>
      </c>
      <c r="G219" t="s">
        <v>0</v>
      </c>
      <c r="H219" s="2" t="str">
        <f t="shared" si="3"/>
        <v>N9K9FMg9XVTg1gE%2fl%2fO%2faw%3d%3d&amp;subid=DYH0lrfdLn%2b9n0vj8Rznqw%3d%3d</v>
      </c>
    </row>
    <row r="220" spans="1:8" x14ac:dyDescent="0.25">
      <c r="A220" t="s">
        <v>818</v>
      </c>
      <c r="B220" t="s">
        <v>820</v>
      </c>
      <c r="D220" t="s">
        <v>1079</v>
      </c>
      <c r="E220" t="s">
        <v>819</v>
      </c>
      <c r="G220" t="s">
        <v>0</v>
      </c>
      <c r="H220" s="2" t="str">
        <f t="shared" si="3"/>
        <v>lhwSAGYuCE8dzxDVionhOg%3d%3d&amp;subid=hfdhyapCoL13TtZDduDQCg%3d%3d</v>
      </c>
    </row>
    <row r="221" spans="1:8" x14ac:dyDescent="0.25">
      <c r="A221" t="s">
        <v>821</v>
      </c>
      <c r="B221" t="s">
        <v>823</v>
      </c>
      <c r="D221" t="s">
        <v>1079</v>
      </c>
      <c r="E221" t="s">
        <v>822</v>
      </c>
      <c r="G221" t="s">
        <v>0</v>
      </c>
      <c r="H221" s="2" t="str">
        <f t="shared" si="3"/>
        <v>WySXy1%2fAih4DekHOb67ajA%3d%3d&amp;subid=lxLlPM6rflJHNCKsZ%2fpOKA%3d%3d</v>
      </c>
    </row>
    <row r="222" spans="1:8" x14ac:dyDescent="0.25">
      <c r="A222" t="s">
        <v>824</v>
      </c>
      <c r="B222" t="s">
        <v>826</v>
      </c>
      <c r="D222" t="s">
        <v>1079</v>
      </c>
      <c r="E222" t="s">
        <v>825</v>
      </c>
      <c r="G222" t="s">
        <v>0</v>
      </c>
      <c r="H222" s="2" t="str">
        <f t="shared" si="3"/>
        <v>782vp2LsffK5BjdTn%2b2tWg%3d%3d&amp;subid=vZy7%2bfVV8R3WRqhqC4DPKA%3d%3d</v>
      </c>
    </row>
    <row r="223" spans="1:8" x14ac:dyDescent="0.25">
      <c r="A223" t="s">
        <v>827</v>
      </c>
      <c r="B223" t="s">
        <v>829</v>
      </c>
      <c r="D223" t="s">
        <v>1079</v>
      </c>
      <c r="E223" t="s">
        <v>828</v>
      </c>
      <c r="G223" t="s">
        <v>13</v>
      </c>
      <c r="H223" s="2" t="str">
        <f t="shared" si="3"/>
        <v>0Wa1UpfT0%2fVldIAr2zpc2A%3d%3d&amp;subid=KCb7ns3NjHBoMy9UXXzTWA%3d%3d</v>
      </c>
    </row>
    <row r="224" spans="1:8" x14ac:dyDescent="0.25">
      <c r="A224" t="s">
        <v>830</v>
      </c>
      <c r="B224" t="s">
        <v>832</v>
      </c>
      <c r="D224" t="s">
        <v>1079</v>
      </c>
      <c r="E224" t="s">
        <v>831</v>
      </c>
      <c r="G224" t="s">
        <v>0</v>
      </c>
      <c r="H224" s="2" t="str">
        <f t="shared" si="3"/>
        <v>5YhtXfnmMU%2b1bG6p5TSdng%3d%3d&amp;subid=2%2f9XlO32NeVPy27aTO%2bjNQ%3d%3d</v>
      </c>
    </row>
    <row r="225" spans="1:8" x14ac:dyDescent="0.25">
      <c r="A225" t="s">
        <v>833</v>
      </c>
      <c r="B225" t="s">
        <v>835</v>
      </c>
      <c r="D225" t="s">
        <v>1079</v>
      </c>
      <c r="E225" t="s">
        <v>834</v>
      </c>
      <c r="G225" t="s">
        <v>0</v>
      </c>
      <c r="H225" s="2" t="str">
        <f t="shared" si="3"/>
        <v>zk772zEWTOathChLSAPfkg%3d%3d&amp;subid=gl6l0twCQ%2bwx1SsX1H1PPw%3d%3d</v>
      </c>
    </row>
    <row r="226" spans="1:8" x14ac:dyDescent="0.25">
      <c r="A226" t="s">
        <v>836</v>
      </c>
      <c r="B226" t="s">
        <v>838</v>
      </c>
      <c r="D226" t="s">
        <v>1079</v>
      </c>
      <c r="E226" t="s">
        <v>837</v>
      </c>
      <c r="G226" t="s">
        <v>0</v>
      </c>
      <c r="H226" s="2" t="str">
        <f t="shared" si="3"/>
        <v>HCVy9oHT2k14G%2byjIivOZw%3d%3d&amp;subid=KWYUlPYnmrsDk4AHYIXHEw%3d%3d</v>
      </c>
    </row>
    <row r="227" spans="1:8" x14ac:dyDescent="0.25">
      <c r="A227" t="s">
        <v>839</v>
      </c>
      <c r="B227" t="s">
        <v>841</v>
      </c>
      <c r="D227" t="s">
        <v>1079</v>
      </c>
      <c r="E227" t="s">
        <v>840</v>
      </c>
      <c r="G227" t="s">
        <v>0</v>
      </c>
      <c r="H227" s="2" t="str">
        <f t="shared" si="3"/>
        <v>W5L3AJV9r24W7YY2AUOT0g%3d%3d&amp;subid=wVbQ7tENEdB9%2fWUMOkxMXQ%3d%3d</v>
      </c>
    </row>
    <row r="228" spans="1:8" x14ac:dyDescent="0.25">
      <c r="A228" t="s">
        <v>842</v>
      </c>
      <c r="B228" t="s">
        <v>844</v>
      </c>
      <c r="D228" t="s">
        <v>1079</v>
      </c>
      <c r="E228" t="s">
        <v>843</v>
      </c>
      <c r="G228" t="s">
        <v>0</v>
      </c>
      <c r="H228" s="2" t="str">
        <f t="shared" si="3"/>
        <v>yYJI%2b6%2fWnDPEejZh4qPQnQ%3d%3d&amp;subid=QAzw5Qw6bfXCtKKpsAfl2Q%3d%3d</v>
      </c>
    </row>
    <row r="229" spans="1:8" x14ac:dyDescent="0.25">
      <c r="A229" t="s">
        <v>845</v>
      </c>
      <c r="B229" t="s">
        <v>847</v>
      </c>
      <c r="D229" t="s">
        <v>1079</v>
      </c>
      <c r="E229" t="s">
        <v>846</v>
      </c>
      <c r="G229" t="s">
        <v>13</v>
      </c>
      <c r="H229" s="2" t="str">
        <f t="shared" si="3"/>
        <v>y9JJ%2fyEroD39fxttzWEHqg%3d%3d&amp;subid=PMCRaW3ZWuWAPFoHnxR7%2bA%3d%3d</v>
      </c>
    </row>
    <row r="230" spans="1:8" x14ac:dyDescent="0.25">
      <c r="A230" t="s">
        <v>848</v>
      </c>
      <c r="B230" t="s">
        <v>850</v>
      </c>
      <c r="D230" t="s">
        <v>1079</v>
      </c>
      <c r="E230" t="s">
        <v>849</v>
      </c>
      <c r="G230" t="s">
        <v>13</v>
      </c>
      <c r="H230" s="2" t="str">
        <f t="shared" si="3"/>
        <v>%2fiZ6%2f3iCl06WPLvFfKQS9g%3d%3d&amp;subid=qc0XSVMuD9DE0Tc7lgcJ0A%3d%3d</v>
      </c>
    </row>
    <row r="231" spans="1:8" x14ac:dyDescent="0.25">
      <c r="A231" t="s">
        <v>851</v>
      </c>
      <c r="B231" t="s">
        <v>853</v>
      </c>
      <c r="D231" t="s">
        <v>1079</v>
      </c>
      <c r="E231" t="s">
        <v>852</v>
      </c>
      <c r="G231" t="s">
        <v>183</v>
      </c>
      <c r="H231" s="2" t="str">
        <f t="shared" si="3"/>
        <v>VYVRFTkF4vxLXGL8YMNCCw%3d%3d&amp;subid=IUKZDmiuqwIPZsT%2b2qu3UA%3d%3d</v>
      </c>
    </row>
    <row r="232" spans="1:8" x14ac:dyDescent="0.25">
      <c r="A232" t="s">
        <v>854</v>
      </c>
      <c r="B232" t="s">
        <v>856</v>
      </c>
      <c r="D232" t="s">
        <v>1079</v>
      </c>
      <c r="E232" t="s">
        <v>855</v>
      </c>
      <c r="G232" t="s">
        <v>0</v>
      </c>
      <c r="H232" s="2" t="str">
        <f t="shared" si="3"/>
        <v>1oaXPwN7MvNpjaXChjVp3g%3d%3d&amp;subid=9ptjzRRUMgzwSKLd5gQvTg%3d%3d</v>
      </c>
    </row>
    <row r="233" spans="1:8" x14ac:dyDescent="0.25">
      <c r="A233" t="s">
        <v>857</v>
      </c>
      <c r="B233" t="s">
        <v>859</v>
      </c>
      <c r="D233" t="s">
        <v>1079</v>
      </c>
      <c r="E233" t="s">
        <v>858</v>
      </c>
      <c r="G233" t="s">
        <v>0</v>
      </c>
      <c r="H233" s="2" t="str">
        <f t="shared" si="3"/>
        <v>2Z3lEes5a%2fmvKb7UTlblmQ%3d%3d&amp;subid=Lsu%2fXMm45uWk42j%2b5h0HNw%3d%3d</v>
      </c>
    </row>
    <row r="234" spans="1:8" x14ac:dyDescent="0.25">
      <c r="A234" t="s">
        <v>860</v>
      </c>
      <c r="B234" t="s">
        <v>862</v>
      </c>
      <c r="D234" t="s">
        <v>1079</v>
      </c>
      <c r="E234" t="s">
        <v>861</v>
      </c>
      <c r="G234" t="s">
        <v>13</v>
      </c>
      <c r="H234" s="2" t="str">
        <f t="shared" si="3"/>
        <v>LoCczq38cWnMMLNjCyDy8w%3d%3d&amp;subid=u%2bP6oGZndVquNPdAyLrQzQ%3d%3d</v>
      </c>
    </row>
    <row r="235" spans="1:8" x14ac:dyDescent="0.25">
      <c r="A235" t="s">
        <v>863</v>
      </c>
      <c r="B235" t="s">
        <v>865</v>
      </c>
      <c r="D235" t="s">
        <v>1079</v>
      </c>
      <c r="E235" t="s">
        <v>864</v>
      </c>
      <c r="G235" t="s">
        <v>13</v>
      </c>
      <c r="H235" s="2" t="str">
        <f t="shared" si="3"/>
        <v>NWYbH28d5a274AuGZrwrBw%3d%3d&amp;subid=NCFjq7Hjcq4vKx%2fYyOgAww%3d%3d</v>
      </c>
    </row>
    <row r="236" spans="1:8" x14ac:dyDescent="0.25">
      <c r="A236" t="s">
        <v>866</v>
      </c>
      <c r="B236" t="s">
        <v>868</v>
      </c>
      <c r="D236" t="s">
        <v>1079</v>
      </c>
      <c r="E236" t="s">
        <v>867</v>
      </c>
      <c r="G236" t="s">
        <v>13</v>
      </c>
      <c r="H236" s="2" t="str">
        <f t="shared" si="3"/>
        <v>lkM7O6yizyqv65E6oD4RCg%3d%3d&amp;subid=oJ0fvpiT1yh8zEK8vZlz9w%3d%3d</v>
      </c>
    </row>
    <row r="237" spans="1:8" x14ac:dyDescent="0.25">
      <c r="A237" t="s">
        <v>869</v>
      </c>
      <c r="B237" t="s">
        <v>871</v>
      </c>
      <c r="D237" t="s">
        <v>1079</v>
      </c>
      <c r="E237" t="s">
        <v>870</v>
      </c>
      <c r="G237" t="s">
        <v>0</v>
      </c>
      <c r="H237" s="2" t="str">
        <f t="shared" si="3"/>
        <v>qK%2bt40dvvbK3DVyio95nlA%3d%3d&amp;subid=Areryd3nj8baX0USstMkkA%3d%3d</v>
      </c>
    </row>
    <row r="238" spans="1:8" x14ac:dyDescent="0.25">
      <c r="A238" t="s">
        <v>869</v>
      </c>
      <c r="B238" t="s">
        <v>873</v>
      </c>
      <c r="D238" t="s">
        <v>1079</v>
      </c>
      <c r="E238" t="s">
        <v>872</v>
      </c>
      <c r="G238" t="s">
        <v>0</v>
      </c>
      <c r="H238" s="2" t="str">
        <f t="shared" si="3"/>
        <v>s%2bIxsWnwokowefXyMX0X9g%3d%3d&amp;subid=jEww9CQ4hKFx37fu%2bQtWxg%3d%3d</v>
      </c>
    </row>
    <row r="239" spans="1:8" x14ac:dyDescent="0.25">
      <c r="A239" t="s">
        <v>874</v>
      </c>
      <c r="B239" t="s">
        <v>876</v>
      </c>
      <c r="D239" t="s">
        <v>1079</v>
      </c>
      <c r="E239" t="s">
        <v>875</v>
      </c>
      <c r="G239" t="s">
        <v>1080</v>
      </c>
      <c r="H239" s="2" t="str">
        <f t="shared" si="3"/>
        <v>2naZ084%2fHVqqHjIbOnRITg%3d%3d&amp;subid=xXe2IRII%2fgeHXTa8OkYiFA%3d%3d</v>
      </c>
    </row>
    <row r="240" spans="1:8" x14ac:dyDescent="0.25">
      <c r="A240" t="s">
        <v>874</v>
      </c>
      <c r="B240" t="s">
        <v>878</v>
      </c>
      <c r="D240" t="s">
        <v>1079</v>
      </c>
      <c r="E240" t="s">
        <v>877</v>
      </c>
      <c r="G240" t="s">
        <v>0</v>
      </c>
      <c r="H240" s="2" t="str">
        <f t="shared" si="3"/>
        <v>UtkVI%2b6GHMz5L5mWDg%2bDMw%3d%3d&amp;subid=uLt602gd2Na9nkD4G47shA%3d%3d</v>
      </c>
    </row>
    <row r="241" spans="1:8" x14ac:dyDescent="0.25">
      <c r="A241" t="s">
        <v>879</v>
      </c>
      <c r="B241" t="s">
        <v>881</v>
      </c>
      <c r="D241" t="s">
        <v>1079</v>
      </c>
      <c r="E241" t="s">
        <v>880</v>
      </c>
      <c r="G241" t="s">
        <v>1081</v>
      </c>
      <c r="H241" s="2" t="str">
        <f t="shared" si="3"/>
        <v>QjF2eeRHNeeOgjMQnGwZ7w%3d%3d&amp;subid=WySXy1%2fAih4DekHOb67ajA%3d%3d</v>
      </c>
    </row>
    <row r="242" spans="1:8" x14ac:dyDescent="0.25">
      <c r="A242" t="s">
        <v>882</v>
      </c>
      <c r="B242" t="s">
        <v>884</v>
      </c>
      <c r="D242" t="s">
        <v>1079</v>
      </c>
      <c r="E242" t="s">
        <v>883</v>
      </c>
      <c r="G242" t="s">
        <v>0</v>
      </c>
      <c r="H242" s="2" t="str">
        <f t="shared" si="3"/>
        <v>pR17J6y3FrfaxhFvyCQzGA%3d%3d&amp;subid=zBBbbrTQa55qimJT%2bRLQ7w%3d%3d</v>
      </c>
    </row>
    <row r="243" spans="1:8" x14ac:dyDescent="0.25">
      <c r="A243" t="s">
        <v>882</v>
      </c>
      <c r="B243" t="s">
        <v>886</v>
      </c>
      <c r="D243" t="s">
        <v>1079</v>
      </c>
      <c r="E243" t="s">
        <v>885</v>
      </c>
      <c r="G243" t="s">
        <v>13</v>
      </c>
      <c r="H243" s="2" t="str">
        <f t="shared" si="3"/>
        <v>d8qs0NbYx4jLpKBhAdNaFw%3d%3d&amp;subid=G7hiT3AHBBCRHD931lE%2bZA%3d%3d</v>
      </c>
    </row>
    <row r="244" spans="1:8" x14ac:dyDescent="0.25">
      <c r="A244" t="s">
        <v>887</v>
      </c>
      <c r="B244" t="s">
        <v>889</v>
      </c>
      <c r="D244" t="s">
        <v>1079</v>
      </c>
      <c r="E244" t="s">
        <v>888</v>
      </c>
      <c r="G244" t="s">
        <v>0</v>
      </c>
      <c r="H244" s="2" t="str">
        <f t="shared" si="3"/>
        <v>RFxM0Mg9KALEgBYmUO9eUw%3d%3d&amp;subid=1oaXPwN7MvNpjaXChjVp3g%3d%3d</v>
      </c>
    </row>
    <row r="245" spans="1:8" x14ac:dyDescent="0.25">
      <c r="A245" t="s">
        <v>890</v>
      </c>
      <c r="B245" t="s">
        <v>892</v>
      </c>
      <c r="D245" t="s">
        <v>1079</v>
      </c>
      <c r="E245" t="s">
        <v>891</v>
      </c>
      <c r="G245" t="s">
        <v>1084</v>
      </c>
      <c r="H245" s="2" t="str">
        <f t="shared" si="3"/>
        <v>wkWWGG8sWlzcBkLjZ3nmOQ%3d%3d&amp;subid=2yzgaNhaDbdKcOMon124mQ%3d%3d</v>
      </c>
    </row>
    <row r="246" spans="1:8" x14ac:dyDescent="0.25">
      <c r="A246" t="s">
        <v>893</v>
      </c>
      <c r="B246" t="s">
        <v>895</v>
      </c>
      <c r="D246" t="s">
        <v>1079</v>
      </c>
      <c r="E246" t="s">
        <v>894</v>
      </c>
      <c r="G246" t="s">
        <v>0</v>
      </c>
      <c r="H246" s="2" t="str">
        <f t="shared" si="3"/>
        <v>A%2fRFaXeRibBUEyi%2bBC1bnQ%3d%3d&amp;subid=ud1pR8fQoejSlSGx7aC7ZA%3d%3d</v>
      </c>
    </row>
    <row r="247" spans="1:8" x14ac:dyDescent="0.25">
      <c r="A247" t="s">
        <v>896</v>
      </c>
      <c r="B247" t="s">
        <v>898</v>
      </c>
      <c r="D247" t="s">
        <v>1079</v>
      </c>
      <c r="E247" t="s">
        <v>897</v>
      </c>
      <c r="G247" t="s">
        <v>1080</v>
      </c>
      <c r="H247" s="2" t="str">
        <f t="shared" si="3"/>
        <v>4lWJxGH4k1jBgdLsFB7sSQ%3d%3d&amp;subid=e3uYtaIrvR0UL6i7hQjX5Q%3d%3d</v>
      </c>
    </row>
    <row r="248" spans="1:8" x14ac:dyDescent="0.25">
      <c r="A248" t="s">
        <v>899</v>
      </c>
      <c r="B248" t="s">
        <v>901</v>
      </c>
      <c r="D248" t="s">
        <v>1079</v>
      </c>
      <c r="E248" t="s">
        <v>900</v>
      </c>
      <c r="G248" t="s">
        <v>13</v>
      </c>
      <c r="H248" s="2" t="str">
        <f t="shared" si="3"/>
        <v>cwIjcJb2GH4ubjcdtbi8QA%3d%3d&amp;subid=9%2fuiOob%2baa23d6ZXLjV4gw%3d%3d</v>
      </c>
    </row>
    <row r="249" spans="1:8" x14ac:dyDescent="0.25">
      <c r="A249" t="s">
        <v>902</v>
      </c>
      <c r="D249" t="s">
        <v>1079</v>
      </c>
      <c r="E249" t="s">
        <v>903</v>
      </c>
      <c r="G249" t="s">
        <v>1082</v>
      </c>
      <c r="H249" s="2" t="str">
        <f t="shared" si="3"/>
        <v>902pLFKl3eC5OeRK22k9LQ%3d%3d&amp;subid=kNhG78R8lhCO8TQ9o3%2faLw%3d%3d</v>
      </c>
    </row>
    <row r="250" spans="1:8" x14ac:dyDescent="0.25">
      <c r="A250" t="s">
        <v>904</v>
      </c>
      <c r="D250" t="s">
        <v>1079</v>
      </c>
      <c r="E250" t="s">
        <v>905</v>
      </c>
      <c r="G250" t="s">
        <v>102</v>
      </c>
      <c r="H250" s="2" t="str">
        <f t="shared" si="3"/>
        <v>gTxs67tfeARLCqEmsLVGow%3d%3d&amp;subid=qr0Ahlbuc6WvBIjb50e8oQ%3d%3d</v>
      </c>
    </row>
    <row r="251" spans="1:8" x14ac:dyDescent="0.25">
      <c r="A251" t="s">
        <v>906</v>
      </c>
      <c r="D251" t="s">
        <v>1079</v>
      </c>
      <c r="E251" t="s">
        <v>907</v>
      </c>
      <c r="G251" t="s">
        <v>102</v>
      </c>
      <c r="H251" s="2" t="str">
        <f t="shared" si="3"/>
        <v>I4m3D8VqtuOEUyeW8AiC2w%3d%3d&amp;subid=h42uWtL%2fJMAOilbRsNbLGg%3d%3d</v>
      </c>
    </row>
    <row r="252" spans="1:8" x14ac:dyDescent="0.25">
      <c r="A252" t="s">
        <v>908</v>
      </c>
      <c r="B252" t="s">
        <v>910</v>
      </c>
      <c r="D252" t="s">
        <v>1079</v>
      </c>
      <c r="E252" t="s">
        <v>909</v>
      </c>
      <c r="G252" t="s">
        <v>13</v>
      </c>
      <c r="H252" s="2" t="str">
        <f t="shared" si="3"/>
        <v>h0tWOElDnjagVD%2bEZcKwnw%3d%3d&amp;subid=OOjV4gQi9%2bRo5%2fiVEQi92g%3d%3d</v>
      </c>
    </row>
    <row r="253" spans="1:8" x14ac:dyDescent="0.25">
      <c r="A253" t="s">
        <v>908</v>
      </c>
      <c r="B253" t="s">
        <v>912</v>
      </c>
      <c r="D253" t="s">
        <v>1079</v>
      </c>
      <c r="E253" t="s">
        <v>911</v>
      </c>
      <c r="G253" t="s">
        <v>13</v>
      </c>
      <c r="H253" s="2" t="str">
        <f t="shared" si="3"/>
        <v>C4jKQDY107YV0KT890zOng%3d%3d&amp;subid=ao2rpJx0WVZjXwzsGaav5g%3d%3d</v>
      </c>
    </row>
    <row r="254" spans="1:8" x14ac:dyDescent="0.25">
      <c r="A254" t="s">
        <v>913</v>
      </c>
      <c r="D254" t="s">
        <v>1079</v>
      </c>
      <c r="E254" t="s">
        <v>914</v>
      </c>
      <c r="G254" t="s">
        <v>121</v>
      </c>
      <c r="H254" s="2" t="str">
        <f t="shared" si="3"/>
        <v>uzJr3Z3jl1lskp1Jrb5QDQ%3d%3d&amp;subid=c359KHZUOFhDjq%2be4EcFMw%3d%3d</v>
      </c>
    </row>
    <row r="255" spans="1:8" x14ac:dyDescent="0.25">
      <c r="A255" t="s">
        <v>915</v>
      </c>
      <c r="D255" t="s">
        <v>1079</v>
      </c>
      <c r="E255" t="s">
        <v>916</v>
      </c>
      <c r="G255" t="s">
        <v>1087</v>
      </c>
      <c r="H255" s="2" t="str">
        <f t="shared" si="3"/>
        <v>VgLXcBVI%2bWqVGO2mc0k5Fw%3d%3d&amp;subid=R1QatcR%2fXKnjWwBAluv8Yw%3d%3d</v>
      </c>
    </row>
    <row r="256" spans="1:8" x14ac:dyDescent="0.25">
      <c r="A256" t="s">
        <v>917</v>
      </c>
      <c r="D256" t="s">
        <v>1079</v>
      </c>
      <c r="E256" t="s">
        <v>918</v>
      </c>
      <c r="G256" t="s">
        <v>1088</v>
      </c>
      <c r="H256" s="2" t="str">
        <f t="shared" si="3"/>
        <v>auP0XkRII8jRRLnPEJ0%2fNA%3d%3d&amp;subid=NfFRi9PMK82yrGkFFBYImw%3d%3d</v>
      </c>
    </row>
    <row r="257" spans="1:8" x14ac:dyDescent="0.25">
      <c r="A257" t="s">
        <v>919</v>
      </c>
      <c r="D257" t="s">
        <v>1079</v>
      </c>
      <c r="E257" t="s">
        <v>920</v>
      </c>
      <c r="G257" t="s">
        <v>1089</v>
      </c>
      <c r="H257" s="2" t="str">
        <f t="shared" si="3"/>
        <v>ggYAe9iczukUUiWVmEEilg%3d%3d&amp;subid=lfDnmOEGdNK5cZ55GfpY1g%3d%3d</v>
      </c>
    </row>
    <row r="258" spans="1:8" x14ac:dyDescent="0.25">
      <c r="A258" t="s">
        <v>921</v>
      </c>
      <c r="D258" t="s">
        <v>1079</v>
      </c>
      <c r="E258" t="s">
        <v>922</v>
      </c>
      <c r="G258" t="s">
        <v>13</v>
      </c>
      <c r="H258" s="2" t="str">
        <f t="shared" si="3"/>
        <v>qzvtKTg%2bhHRi3Z3ik0jA6w%3d%3d&amp;subid=rcMOU7MuVNdPc76pxqibhQ%3d%3d</v>
      </c>
    </row>
    <row r="259" spans="1:8" x14ac:dyDescent="0.25">
      <c r="A259" t="s">
        <v>923</v>
      </c>
      <c r="B259" t="s">
        <v>925</v>
      </c>
      <c r="D259" t="s">
        <v>1079</v>
      </c>
      <c r="E259" t="s">
        <v>924</v>
      </c>
      <c r="G259" t="s">
        <v>13</v>
      </c>
      <c r="H259" s="2" t="str">
        <f t="shared" si="3"/>
        <v>7jYIEjpgEWUMMtII%2f3p14A%3d%3d&amp;subid=UHvwdsQ3JQMgxgdlf7N%2bFg%3d%3d</v>
      </c>
    </row>
    <row r="260" spans="1:8" x14ac:dyDescent="0.25">
      <c r="A260" t="s">
        <v>926</v>
      </c>
      <c r="B260" t="s">
        <v>928</v>
      </c>
      <c r="D260" t="s">
        <v>1079</v>
      </c>
      <c r="E260" t="s">
        <v>927</v>
      </c>
      <c r="G260" t="s">
        <v>0</v>
      </c>
      <c r="H260" s="2" t="str">
        <f t="shared" si="3"/>
        <v>LQX%2f9eGtYpTO%2foHWgZkbEQ%3d%3d&amp;subid=z5UHtFmXvedVKvUavh7Qzg%3d%3d</v>
      </c>
    </row>
    <row r="261" spans="1:8" x14ac:dyDescent="0.25">
      <c r="A261" t="s">
        <v>929</v>
      </c>
      <c r="B261" t="s">
        <v>931</v>
      </c>
      <c r="D261" t="s">
        <v>1079</v>
      </c>
      <c r="E261" t="s">
        <v>930</v>
      </c>
      <c r="G261" t="s">
        <v>76</v>
      </c>
      <c r="H261" s="2" t="str">
        <f t="shared" ref="H261:H311" si="4">MID(E261,48,99)</f>
        <v>oT12eF%2bz6FEN4Isa6FNwbw%3d%3d&amp;subid=3NX9%2fBGWLLuyhs8N8o4zwg%3d%3d</v>
      </c>
    </row>
    <row r="262" spans="1:8" x14ac:dyDescent="0.25">
      <c r="A262" t="s">
        <v>932</v>
      </c>
      <c r="B262" t="s">
        <v>934</v>
      </c>
      <c r="D262" t="s">
        <v>1079</v>
      </c>
      <c r="E262" t="s">
        <v>933</v>
      </c>
      <c r="G262" t="s">
        <v>13</v>
      </c>
      <c r="H262" s="2" t="str">
        <f t="shared" si="4"/>
        <v>3XMCoklvSHx6yCgagk8dfA%3d%3d&amp;subid=Xz938B3TaiuXn%2bOX9tnnsA%3d%3d</v>
      </c>
    </row>
    <row r="263" spans="1:8" x14ac:dyDescent="0.25">
      <c r="A263" t="s">
        <v>935</v>
      </c>
      <c r="B263" t="s">
        <v>937</v>
      </c>
      <c r="D263" t="s">
        <v>1079</v>
      </c>
      <c r="E263" t="s">
        <v>936</v>
      </c>
      <c r="G263" t="s">
        <v>13</v>
      </c>
      <c r="H263" s="2" t="str">
        <f t="shared" si="4"/>
        <v>oDqqLkmVeQQqUGugjsWJew%3d%3d&amp;subid=R%2foTFBUCsfmCL05P8OH0vw%3d%3d</v>
      </c>
    </row>
    <row r="264" spans="1:8" x14ac:dyDescent="0.25">
      <c r="A264" t="s">
        <v>938</v>
      </c>
      <c r="B264" t="s">
        <v>940</v>
      </c>
      <c r="D264" t="s">
        <v>1079</v>
      </c>
      <c r="E264" t="s">
        <v>939</v>
      </c>
      <c r="G264" t="s">
        <v>0</v>
      </c>
      <c r="H264" s="2" t="str">
        <f t="shared" si="4"/>
        <v>RDt30i0fyfLluFmI4hTmzg%3d%3d&amp;subid=06%2bu%2fWbFMzB%2fF8r0bRhr3g%3d%3d</v>
      </c>
    </row>
    <row r="265" spans="1:8" x14ac:dyDescent="0.25">
      <c r="A265" t="s">
        <v>941</v>
      </c>
      <c r="B265" t="s">
        <v>943</v>
      </c>
      <c r="D265" t="s">
        <v>1079</v>
      </c>
      <c r="E265" t="s">
        <v>942</v>
      </c>
      <c r="G265" t="s">
        <v>13</v>
      </c>
      <c r="H265" s="2" t="str">
        <f t="shared" si="4"/>
        <v>IwER3y1ZW0cBgsh2c0sUxQ%3d%3d&amp;subid=B44SDHa4%2fIedu1krjZH9og%3d%3d</v>
      </c>
    </row>
    <row r="266" spans="1:8" x14ac:dyDescent="0.25">
      <c r="A266" t="s">
        <v>944</v>
      </c>
      <c r="B266" t="s">
        <v>946</v>
      </c>
      <c r="D266" t="s">
        <v>1079</v>
      </c>
      <c r="E266" t="s">
        <v>945</v>
      </c>
      <c r="G266" t="s">
        <v>0</v>
      </c>
      <c r="H266" s="2" t="str">
        <f t="shared" si="4"/>
        <v>1cBeuCSYS7ELfjyNSFMRqA%3d%3d&amp;subid=YD1mhtnISCThrWqz%2fYFhag%3d%3d</v>
      </c>
    </row>
    <row r="267" spans="1:8" x14ac:dyDescent="0.25">
      <c r="A267" t="s">
        <v>947</v>
      </c>
      <c r="B267" t="s">
        <v>949</v>
      </c>
      <c r="D267" t="s">
        <v>1079</v>
      </c>
      <c r="E267" t="s">
        <v>948</v>
      </c>
      <c r="G267" t="s">
        <v>0</v>
      </c>
      <c r="H267" s="2" t="str">
        <f t="shared" si="4"/>
        <v>wjOV%2fO8%2bbH0uad7y%2bS1cMw%3d%3d&amp;subid=oPiD9wuhE4RANXWFpUfKvA%3d%3d</v>
      </c>
    </row>
    <row r="268" spans="1:8" x14ac:dyDescent="0.25">
      <c r="A268" t="s">
        <v>950</v>
      </c>
      <c r="B268" t="s">
        <v>952</v>
      </c>
      <c r="D268" t="s">
        <v>1079</v>
      </c>
      <c r="E268" t="s">
        <v>951</v>
      </c>
      <c r="G268" t="s">
        <v>0</v>
      </c>
      <c r="H268" s="2" t="str">
        <f t="shared" si="4"/>
        <v>v8XuXcBgBlqva0pxQkqFFg%3d%3d&amp;subid=z2tVpcYm7EbrWbQ2Mg0SoA%3d%3d</v>
      </c>
    </row>
    <row r="269" spans="1:8" x14ac:dyDescent="0.25">
      <c r="A269" t="s">
        <v>950</v>
      </c>
      <c r="B269" t="s">
        <v>954</v>
      </c>
      <c r="D269" t="s">
        <v>1079</v>
      </c>
      <c r="E269" t="s">
        <v>953</v>
      </c>
      <c r="G269" t="s">
        <v>1080</v>
      </c>
      <c r="H269" s="2" t="str">
        <f t="shared" si="4"/>
        <v>uS08ZtJz3AlKotAx2dHMSg%3d%3d&amp;subid=U73j7EFSkvIjyB70V5eHZA%3d%3d</v>
      </c>
    </row>
    <row r="270" spans="1:8" x14ac:dyDescent="0.25">
      <c r="A270" t="s">
        <v>947</v>
      </c>
      <c r="B270" t="s">
        <v>956</v>
      </c>
      <c r="D270" t="s">
        <v>1079</v>
      </c>
      <c r="E270" t="s">
        <v>955</v>
      </c>
      <c r="G270" t="s">
        <v>13</v>
      </c>
      <c r="H270" s="2" t="str">
        <f t="shared" si="4"/>
        <v>yaxu2nFk2nStnjNGBV%2beMQ%3d%3d&amp;subid=4mlkaWGxmt5xabHWnGM%2faQ%3d%3d</v>
      </c>
    </row>
    <row r="271" spans="1:8" x14ac:dyDescent="0.25">
      <c r="A271" t="s">
        <v>957</v>
      </c>
      <c r="D271" t="s">
        <v>1079</v>
      </c>
      <c r="E271" t="s">
        <v>958</v>
      </c>
      <c r="G271" t="s">
        <v>0</v>
      </c>
      <c r="H271" s="2" t="str">
        <f t="shared" si="4"/>
        <v>zyXzqzV%2fEZRJPk0LD4llog%3d%3d&amp;subid=KfPHEgUZPP2V%2fUp5PWO3cQ%3d%3d</v>
      </c>
    </row>
    <row r="272" spans="1:8" x14ac:dyDescent="0.25">
      <c r="A272" t="s">
        <v>957</v>
      </c>
      <c r="D272" t="s">
        <v>1079</v>
      </c>
      <c r="E272" t="s">
        <v>959</v>
      </c>
      <c r="G272" t="s">
        <v>76</v>
      </c>
      <c r="H272" s="2" t="str">
        <f t="shared" si="4"/>
        <v>2bU46K5iGjyrUi%2fcGmWNCQ%3d%3d&amp;subid=p6oa7Jn8lXUVnSsETkuIZA%3d%3d</v>
      </c>
    </row>
    <row r="273" spans="1:8" x14ac:dyDescent="0.25">
      <c r="A273" t="s">
        <v>960</v>
      </c>
      <c r="B273" t="s">
        <v>962</v>
      </c>
      <c r="D273" t="s">
        <v>1079</v>
      </c>
      <c r="E273" t="s">
        <v>961</v>
      </c>
      <c r="G273" t="s">
        <v>1080</v>
      </c>
      <c r="H273" s="2" t="str">
        <f t="shared" si="4"/>
        <v>FReO6hKfYz0Fe9HO%2bCyMNg%3d%3d&amp;subid=zk772zEWTOathChLSAPfkg%3d%3d</v>
      </c>
    </row>
    <row r="274" spans="1:8" x14ac:dyDescent="0.25">
      <c r="A274" t="s">
        <v>963</v>
      </c>
      <c r="B274" t="s">
        <v>965</v>
      </c>
      <c r="D274" t="s">
        <v>1079</v>
      </c>
      <c r="E274" t="s">
        <v>964</v>
      </c>
      <c r="G274" t="s">
        <v>1080</v>
      </c>
      <c r="H274" s="2" t="str">
        <f t="shared" si="4"/>
        <v>N3k6KMVAm0pG%2fiemy1R1oQ%3d%3d&amp;subid=h0tWOElDnjagVD%2bEZcKwnw%3d%3d</v>
      </c>
    </row>
    <row r="275" spans="1:8" x14ac:dyDescent="0.25">
      <c r="A275" t="s">
        <v>966</v>
      </c>
      <c r="B275" t="s">
        <v>968</v>
      </c>
      <c r="D275" t="s">
        <v>1079</v>
      </c>
      <c r="E275" t="s">
        <v>967</v>
      </c>
      <c r="G275" t="s">
        <v>13</v>
      </c>
      <c r="H275" s="2" t="str">
        <f t="shared" si="4"/>
        <v>c5BoqdTFS6koajtmwp%2bfhA%3d%3d&amp;subid=EfXbWGyqyo4yN25iDAUmrg%3d%3d</v>
      </c>
    </row>
    <row r="276" spans="1:8" x14ac:dyDescent="0.25">
      <c r="A276" t="s">
        <v>969</v>
      </c>
      <c r="B276" t="s">
        <v>971</v>
      </c>
      <c r="D276" t="s">
        <v>1079</v>
      </c>
      <c r="E276" t="s">
        <v>970</v>
      </c>
      <c r="G276" t="s">
        <v>0</v>
      </c>
      <c r="H276" s="2" t="str">
        <f t="shared" si="4"/>
        <v>UDDFT%2bQ8aAL41cONgFZ4lg%3d%3d&amp;subid=EdNnA0roGbj4FC9YXCP%2fuQ%3d%3d</v>
      </c>
    </row>
    <row r="277" spans="1:8" x14ac:dyDescent="0.25">
      <c r="A277" t="s">
        <v>972</v>
      </c>
      <c r="B277" t="s">
        <v>974</v>
      </c>
      <c r="D277" t="s">
        <v>1079</v>
      </c>
      <c r="E277" t="s">
        <v>973</v>
      </c>
      <c r="G277" t="s">
        <v>1081</v>
      </c>
      <c r="H277" s="2" t="str">
        <f t="shared" si="4"/>
        <v>cjEyVCgs4uHNYlQ17ac89Q%3d%3d&amp;subid=JKzLg9q%2fUIgbiOjJCdKN8g%3d%3d</v>
      </c>
    </row>
    <row r="278" spans="1:8" x14ac:dyDescent="0.25">
      <c r="A278" t="s">
        <v>975</v>
      </c>
      <c r="B278" t="s">
        <v>977</v>
      </c>
      <c r="D278" t="s">
        <v>1079</v>
      </c>
      <c r="E278" t="s">
        <v>976</v>
      </c>
      <c r="G278" t="s">
        <v>13</v>
      </c>
      <c r="H278" s="2" t="str">
        <f t="shared" si="4"/>
        <v>VZnI%2fk2YDaTDEKfSF0Zt2w%3d%3d&amp;subid=lepA7VkBFiDNbejNbNK4EQ%3d%3d</v>
      </c>
    </row>
    <row r="279" spans="1:8" x14ac:dyDescent="0.25">
      <c r="A279" t="s">
        <v>978</v>
      </c>
      <c r="B279" t="s">
        <v>980</v>
      </c>
      <c r="D279" t="s">
        <v>1079</v>
      </c>
      <c r="E279" t="s">
        <v>979</v>
      </c>
      <c r="G279" t="s">
        <v>1081</v>
      </c>
      <c r="H279" s="2" t="str">
        <f t="shared" si="4"/>
        <v>tgBwPn3tyggtH%2f4yceDjuQ%3d%3d&amp;subid=cYoK3QD2hwLw1bWKfbHifw%3d%3d</v>
      </c>
    </row>
    <row r="280" spans="1:8" x14ac:dyDescent="0.25">
      <c r="A280" t="s">
        <v>981</v>
      </c>
      <c r="B280" t="s">
        <v>983</v>
      </c>
      <c r="D280" t="s">
        <v>1079</v>
      </c>
      <c r="E280" t="s">
        <v>982</v>
      </c>
      <c r="G280" t="s">
        <v>0</v>
      </c>
      <c r="H280" s="2" t="str">
        <f t="shared" si="4"/>
        <v>EdNnA0roGbj4FC9YXCP%2fuQ%3d%3d&amp;subid=r9pprNoalg4kjL8Svmk1Fw%3d%3d</v>
      </c>
    </row>
    <row r="281" spans="1:8" x14ac:dyDescent="0.25">
      <c r="A281" t="s">
        <v>984</v>
      </c>
      <c r="B281" t="s">
        <v>986</v>
      </c>
      <c r="D281" t="s">
        <v>1079</v>
      </c>
      <c r="E281" t="s">
        <v>985</v>
      </c>
      <c r="G281" t="s">
        <v>1087</v>
      </c>
      <c r="H281" s="2" t="str">
        <f t="shared" si="4"/>
        <v>Fi4bpEmF8mvsYdVjifN5cA%3d%3d&amp;subid=%2fSWod7tRMczLRE%2b31tU6Kg%3d%3d</v>
      </c>
    </row>
    <row r="282" spans="1:8" x14ac:dyDescent="0.25">
      <c r="A282" t="s">
        <v>987</v>
      </c>
      <c r="B282" t="s">
        <v>989</v>
      </c>
      <c r="D282" t="s">
        <v>1079</v>
      </c>
      <c r="E282" t="s">
        <v>988</v>
      </c>
      <c r="G282" t="s">
        <v>13</v>
      </c>
      <c r="H282" s="2" t="str">
        <f t="shared" si="4"/>
        <v>vKBajAxPdSOc%2bHsJYIg0Bg%3d%3d&amp;subid=CTZvvRmEb4bFSC5oKiwfSg%3d%3d</v>
      </c>
    </row>
    <row r="283" spans="1:8" x14ac:dyDescent="0.25">
      <c r="A283" t="s">
        <v>990</v>
      </c>
      <c r="B283" t="s">
        <v>992</v>
      </c>
      <c r="D283" t="s">
        <v>1079</v>
      </c>
      <c r="E283" t="s">
        <v>991</v>
      </c>
      <c r="G283" t="s">
        <v>13</v>
      </c>
      <c r="H283" s="2" t="str">
        <f t="shared" si="4"/>
        <v>cKl47VJ2fb2N%2frkAHF0PqA%3d%3d&amp;subid=zlY3T27Jrw6pNZLScgh6hA%3d%3d</v>
      </c>
    </row>
    <row r="284" spans="1:8" x14ac:dyDescent="0.25">
      <c r="A284" t="s">
        <v>993</v>
      </c>
      <c r="B284" t="s">
        <v>995</v>
      </c>
      <c r="D284" t="s">
        <v>1079</v>
      </c>
      <c r="E284" t="s">
        <v>994</v>
      </c>
      <c r="G284" t="s">
        <v>13</v>
      </c>
      <c r="H284" s="2" t="str">
        <f t="shared" si="4"/>
        <v>fwuH8fwnpRQuNgZumZRQaA%3d%3d&amp;subid=pXQW2ufRDLGTpcDFkw94UA%3d%3d</v>
      </c>
    </row>
    <row r="285" spans="1:8" x14ac:dyDescent="0.25">
      <c r="A285" t="s">
        <v>996</v>
      </c>
      <c r="B285" t="s">
        <v>998</v>
      </c>
      <c r="D285" t="s">
        <v>1079</v>
      </c>
      <c r="E285" t="s">
        <v>997</v>
      </c>
      <c r="G285" t="s">
        <v>13</v>
      </c>
      <c r="H285" s="2" t="str">
        <f t="shared" si="4"/>
        <v>QsaO4XRf2R62eRecVWdAOw%3d%3d&amp;subid=zuMnY8NtCixIY%2fhxyVd%2fEg%3d%3d</v>
      </c>
    </row>
    <row r="286" spans="1:8" x14ac:dyDescent="0.25">
      <c r="A286" t="s">
        <v>999</v>
      </c>
      <c r="B286" t="s">
        <v>1001</v>
      </c>
      <c r="D286" t="s">
        <v>1079</v>
      </c>
      <c r="E286" t="s">
        <v>1000</v>
      </c>
      <c r="G286" t="s">
        <v>13</v>
      </c>
      <c r="H286" s="2" t="str">
        <f t="shared" si="4"/>
        <v>OMZFnY83126kLGMS21UKGg%3d%3d&amp;subid=X%2bC%2fBG4yuW%2fXXFrtSFFKaQ%3d%3d</v>
      </c>
    </row>
    <row r="287" spans="1:8" x14ac:dyDescent="0.25">
      <c r="A287" t="s">
        <v>1002</v>
      </c>
      <c r="B287" t="s">
        <v>1004</v>
      </c>
      <c r="D287" t="s">
        <v>1079</v>
      </c>
      <c r="E287" t="s">
        <v>1003</v>
      </c>
      <c r="G287" t="s">
        <v>13</v>
      </c>
      <c r="H287" s="2" t="str">
        <f t="shared" si="4"/>
        <v>kqAD8XoEJCWeU792O6lquw%3d%3d&amp;subid=P55LFymH1Zt%2btK3vJr7Lbw%3d%3d</v>
      </c>
    </row>
    <row r="288" spans="1:8" x14ac:dyDescent="0.25">
      <c r="A288" t="s">
        <v>1005</v>
      </c>
      <c r="B288" t="s">
        <v>1007</v>
      </c>
      <c r="D288" t="s">
        <v>1079</v>
      </c>
      <c r="E288" t="s">
        <v>1006</v>
      </c>
      <c r="G288" t="s">
        <v>13</v>
      </c>
      <c r="H288" s="2" t="str">
        <f t="shared" si="4"/>
        <v>lyxK0nNVN3c4F4At%2fCThzg%3d%3d&amp;subid=P6%2bvE8d2PAZdxSihoBZtuw%3d%3d</v>
      </c>
    </row>
    <row r="289" spans="1:8" x14ac:dyDescent="0.25">
      <c r="A289" t="s">
        <v>1008</v>
      </c>
      <c r="B289" t="s">
        <v>1010</v>
      </c>
      <c r="D289" t="s">
        <v>1079</v>
      </c>
      <c r="E289" t="s">
        <v>1009</v>
      </c>
      <c r="G289" t="s">
        <v>13</v>
      </c>
      <c r="H289" s="2" t="str">
        <f t="shared" si="4"/>
        <v>t60cRGjiUE4hpR0qybQgPA%3d%3d&amp;subid=J06F8VwGJVmegtXUCNFHDg%3d%3d</v>
      </c>
    </row>
    <row r="290" spans="1:8" x14ac:dyDescent="0.25">
      <c r="A290" t="s">
        <v>1011</v>
      </c>
      <c r="B290" t="s">
        <v>1013</v>
      </c>
      <c r="D290" t="s">
        <v>1079</v>
      </c>
      <c r="E290" t="s">
        <v>1012</v>
      </c>
      <c r="G290" t="s">
        <v>13</v>
      </c>
      <c r="H290" s="2" t="str">
        <f t="shared" si="4"/>
        <v>6xdLsH0EKZYWuZ%2bS4VBEyQ%3d%3d&amp;subid=GAMtJTADnAtqcBiN6vxR1g%3d%3d</v>
      </c>
    </row>
    <row r="291" spans="1:8" x14ac:dyDescent="0.25">
      <c r="A291" t="s">
        <v>1014</v>
      </c>
      <c r="B291" t="s">
        <v>1016</v>
      </c>
      <c r="D291" t="s">
        <v>1079</v>
      </c>
      <c r="E291" t="s">
        <v>1015</v>
      </c>
      <c r="G291" t="s">
        <v>13</v>
      </c>
      <c r="H291" s="2" t="str">
        <f t="shared" si="4"/>
        <v>1fTioAMxrn2A0Igqby5xAg%3d%3d&amp;subid=hL63ja1mJwchzJysQzG1Hg%3d%3d</v>
      </c>
    </row>
    <row r="292" spans="1:8" x14ac:dyDescent="0.25">
      <c r="A292" t="s">
        <v>1017</v>
      </c>
      <c r="B292" t="s">
        <v>1019</v>
      </c>
      <c r="D292" t="s">
        <v>1079</v>
      </c>
      <c r="E292" t="s">
        <v>1018</v>
      </c>
      <c r="G292" t="s">
        <v>13</v>
      </c>
      <c r="H292" s="2" t="str">
        <f t="shared" si="4"/>
        <v>SjFjxUGIOOd1%2f8AbsVXMpA%3d%3d&amp;subid=Jur8Nbi8K4hogBETKCYTpg%3d%3d</v>
      </c>
    </row>
    <row r="293" spans="1:8" x14ac:dyDescent="0.25">
      <c r="A293" t="s">
        <v>1020</v>
      </c>
      <c r="B293" t="s">
        <v>1022</v>
      </c>
      <c r="D293" t="s">
        <v>1079</v>
      </c>
      <c r="E293" t="s">
        <v>1021</v>
      </c>
      <c r="G293" t="s">
        <v>13</v>
      </c>
      <c r="H293" s="2" t="str">
        <f t="shared" si="4"/>
        <v>MsjUdQtajYJozU%2fog18Imw%3d%3d&amp;subid=cnZzjDu6CzcmjDbInkBZFw%3d%3d</v>
      </c>
    </row>
    <row r="294" spans="1:8" x14ac:dyDescent="0.25">
      <c r="A294" t="s">
        <v>1023</v>
      </c>
      <c r="B294" t="s">
        <v>1025</v>
      </c>
      <c r="D294" t="s">
        <v>1079</v>
      </c>
      <c r="E294" t="s">
        <v>1024</v>
      </c>
      <c r="G294" t="s">
        <v>0</v>
      </c>
      <c r="H294" s="2" t="str">
        <f t="shared" si="4"/>
        <v>kCg64O9FN1FxvnfqUbY%2fhg%3d%3d&amp;subid=X%2boCkGIgWXFcnwAcMvKSiA%3d%3d</v>
      </c>
    </row>
    <row r="295" spans="1:8" x14ac:dyDescent="0.25">
      <c r="A295" t="s">
        <v>1026</v>
      </c>
      <c r="B295" t="s">
        <v>1028</v>
      </c>
      <c r="D295" t="s">
        <v>1079</v>
      </c>
      <c r="E295" t="s">
        <v>1027</v>
      </c>
      <c r="G295" t="s">
        <v>13</v>
      </c>
      <c r="H295" s="2" t="str">
        <f t="shared" si="4"/>
        <v>wmno5vfM%2b0YmRThd4hW85Q%3d%3d&amp;subid=NH6bgvYOnrXtx3zfrjuZ6Q%3d%3d</v>
      </c>
    </row>
    <row r="296" spans="1:8" x14ac:dyDescent="0.25">
      <c r="A296" t="s">
        <v>1029</v>
      </c>
      <c r="B296" t="s">
        <v>1031</v>
      </c>
      <c r="D296" t="s">
        <v>1079</v>
      </c>
      <c r="E296" t="s">
        <v>1030</v>
      </c>
      <c r="G296" t="s">
        <v>1084</v>
      </c>
      <c r="H296" s="2" t="str">
        <f t="shared" si="4"/>
        <v>m%2bvJcwrYZYIA7xqBcNRkqQ%3d%3d&amp;subid=Yj125qy%2bqJcHx%2fZeGi7neg%3d%3d</v>
      </c>
    </row>
    <row r="297" spans="1:8" x14ac:dyDescent="0.25">
      <c r="A297" t="s">
        <v>1029</v>
      </c>
      <c r="B297" t="s">
        <v>1033</v>
      </c>
      <c r="D297" t="s">
        <v>1079</v>
      </c>
      <c r="E297" t="s">
        <v>1032</v>
      </c>
      <c r="G297" t="s">
        <v>0</v>
      </c>
      <c r="H297" s="2" t="str">
        <f t="shared" si="4"/>
        <v>Jnn%2bEfy4ds6FS4VpOFSebw%3d%3d&amp;subid=24xliOqifuqMZj4ySGBjRg%3d%3d</v>
      </c>
    </row>
    <row r="298" spans="1:8" x14ac:dyDescent="0.25">
      <c r="A298" t="s">
        <v>1034</v>
      </c>
      <c r="B298" t="s">
        <v>1036</v>
      </c>
      <c r="D298" t="s">
        <v>1079</v>
      </c>
      <c r="E298" t="s">
        <v>1035</v>
      </c>
      <c r="G298" t="s">
        <v>0</v>
      </c>
      <c r="H298" s="2" t="str">
        <f t="shared" si="4"/>
        <v>aARdl5LcHSM2k80BTJZKHw%3d%3d&amp;subid=scD4%2fMu7%2bIxyy0pI5%2b4lGQ%3d%3d</v>
      </c>
    </row>
    <row r="299" spans="1:8" x14ac:dyDescent="0.25">
      <c r="A299" t="s">
        <v>1037</v>
      </c>
      <c r="B299" t="s">
        <v>1039</v>
      </c>
      <c r="D299" t="s">
        <v>1079</v>
      </c>
      <c r="E299" t="s">
        <v>1038</v>
      </c>
      <c r="G299" t="s">
        <v>13</v>
      </c>
      <c r="H299" s="2" t="str">
        <f t="shared" si="4"/>
        <v>tEd84wknz4h2ymhpMSMq0A%3d%3d&amp;subid=ImdPjhbSxY5GQFREVb655g%3d%3d</v>
      </c>
    </row>
    <row r="300" spans="1:8" x14ac:dyDescent="0.25">
      <c r="A300" t="s">
        <v>1040</v>
      </c>
      <c r="B300" t="s">
        <v>1042</v>
      </c>
      <c r="D300" t="s">
        <v>1079</v>
      </c>
      <c r="E300" t="s">
        <v>1041</v>
      </c>
      <c r="G300" t="s">
        <v>0</v>
      </c>
      <c r="H300" s="2" t="str">
        <f t="shared" si="4"/>
        <v>ufCotu1Rkl9OOPeFd8pTnA%3d%3d&amp;subid=WhxWSMlPiNHYpMo4Iu8WGg%3d%3d</v>
      </c>
    </row>
    <row r="301" spans="1:8" x14ac:dyDescent="0.25">
      <c r="A301" t="s">
        <v>1043</v>
      </c>
      <c r="B301" t="s">
        <v>1045</v>
      </c>
      <c r="D301" t="s">
        <v>1079</v>
      </c>
      <c r="E301" t="s">
        <v>1044</v>
      </c>
      <c r="G301" t="s">
        <v>0</v>
      </c>
      <c r="H301" s="2" t="str">
        <f t="shared" si="4"/>
        <v>ZGTNugYs1exUBJFMz0Sy%2fw%3d%3d&amp;subid=IeBjN5fn5bymSGkOo403aA%3d%3d</v>
      </c>
    </row>
    <row r="302" spans="1:8" x14ac:dyDescent="0.25">
      <c r="A302" t="s">
        <v>1046</v>
      </c>
      <c r="B302" t="s">
        <v>1048</v>
      </c>
      <c r="D302" t="s">
        <v>1079</v>
      </c>
      <c r="E302" t="s">
        <v>1047</v>
      </c>
      <c r="G302" t="s">
        <v>0</v>
      </c>
      <c r="H302" s="2" t="str">
        <f t="shared" si="4"/>
        <v>dO%2b0E88SxFhj8rjbyj%2bSfg%3d%3d&amp;subid=LFZqVcpBNwB22%2foBEFzZPQ%3d%3d</v>
      </c>
    </row>
    <row r="303" spans="1:8" x14ac:dyDescent="0.25">
      <c r="A303" t="s">
        <v>1049</v>
      </c>
      <c r="B303" t="s">
        <v>1051</v>
      </c>
      <c r="D303" t="s">
        <v>1079</v>
      </c>
      <c r="E303" t="s">
        <v>1050</v>
      </c>
      <c r="G303" t="s">
        <v>0</v>
      </c>
      <c r="H303" s="2" t="str">
        <f t="shared" si="4"/>
        <v>oVoGO3IshrUwWv5WqzJlFQ%3d%3d&amp;subid=e8blm2tGmadU9xLv2dCd%2fQ%3d%3d</v>
      </c>
    </row>
    <row r="304" spans="1:8" x14ac:dyDescent="0.25">
      <c r="A304" t="s">
        <v>1052</v>
      </c>
      <c r="B304" t="s">
        <v>1054</v>
      </c>
      <c r="D304" t="s">
        <v>1079</v>
      </c>
      <c r="E304" t="s">
        <v>1053</v>
      </c>
      <c r="G304" t="s">
        <v>183</v>
      </c>
      <c r="H304" s="2" t="str">
        <f t="shared" si="4"/>
        <v>d8cYCZtDWjo93T6w4EUs2A%3d%3d&amp;subid=%2fRPQEiSxogp0Ecb%2fWfbS8Q%3d%3d</v>
      </c>
    </row>
    <row r="305" spans="1:9" x14ac:dyDescent="0.25">
      <c r="A305" t="s">
        <v>1055</v>
      </c>
      <c r="B305" t="s">
        <v>1057</v>
      </c>
      <c r="D305" t="s">
        <v>1079</v>
      </c>
      <c r="E305" t="s">
        <v>1056</v>
      </c>
      <c r="G305" t="s">
        <v>1083</v>
      </c>
      <c r="H305" s="2" t="str">
        <f t="shared" si="4"/>
        <v>ApayY9qJTeX1C8QBtn2idA%3d%3d&amp;subid=JvmnjuB0%2fnIJi3T2hefTgg%3d%3d</v>
      </c>
    </row>
    <row r="306" spans="1:9" x14ac:dyDescent="0.25">
      <c r="A306" t="s">
        <v>1058</v>
      </c>
      <c r="B306" t="s">
        <v>1060</v>
      </c>
      <c r="D306" t="s">
        <v>1079</v>
      </c>
      <c r="E306" t="s">
        <v>1059</v>
      </c>
      <c r="G306" t="s">
        <v>13</v>
      </c>
      <c r="H306" s="2" t="str">
        <f t="shared" si="4"/>
        <v>IZ7NrTDuIpebUbQboo1r7w%3d%3d&amp;subid=fwuH8fwnpRQuNgZumZRQaA%3d%3d</v>
      </c>
    </row>
    <row r="307" spans="1:9" x14ac:dyDescent="0.25">
      <c r="A307" t="s">
        <v>1061</v>
      </c>
      <c r="B307" t="s">
        <v>1063</v>
      </c>
      <c r="D307" t="s">
        <v>1079</v>
      </c>
      <c r="E307" t="s">
        <v>1062</v>
      </c>
      <c r="G307" t="s">
        <v>13</v>
      </c>
      <c r="H307" s="2" t="str">
        <f t="shared" si="4"/>
        <v>%2fzEUe9s5Fs8A61xRg1UvLw%3d%3d&amp;subid=F9qwg3JWF8KKQmqIngqt7Q%3d%3d</v>
      </c>
    </row>
    <row r="308" spans="1:9" x14ac:dyDescent="0.25">
      <c r="A308" t="s">
        <v>1064</v>
      </c>
      <c r="B308" t="s">
        <v>1066</v>
      </c>
      <c r="D308" t="s">
        <v>1079</v>
      </c>
      <c r="E308" t="s">
        <v>1065</v>
      </c>
      <c r="G308" t="s">
        <v>13</v>
      </c>
      <c r="H308" s="2" t="str">
        <f t="shared" si="4"/>
        <v>If5rxriWzZHiFXtxUxk7Zw%3d%3d&amp;subid=QcztxJzW%2fhV4fvacPEMnyQ%3d%3d</v>
      </c>
    </row>
    <row r="309" spans="1:9" x14ac:dyDescent="0.25">
      <c r="A309" t="s">
        <v>1067</v>
      </c>
      <c r="B309" t="s">
        <v>1069</v>
      </c>
      <c r="D309" t="s">
        <v>1079</v>
      </c>
      <c r="E309" t="s">
        <v>1068</v>
      </c>
      <c r="G309" t="s">
        <v>13</v>
      </c>
      <c r="H309" s="2" t="str">
        <f t="shared" si="4"/>
        <v>lcfRuiv%2fsr%2bS9xxqnNaDxw%3d%3d&amp;subid=z14tgYHkhu04csixIBwXVQ%3d%3d</v>
      </c>
    </row>
    <row r="310" spans="1:9" x14ac:dyDescent="0.25">
      <c r="A310" t="s">
        <v>1070</v>
      </c>
      <c r="B310" t="s">
        <v>1072</v>
      </c>
      <c r="D310" t="s">
        <v>1079</v>
      </c>
      <c r="E310" t="s">
        <v>1071</v>
      </c>
      <c r="G310" t="s">
        <v>1081</v>
      </c>
      <c r="H310" s="2" t="str">
        <f t="shared" si="4"/>
        <v>V%2fm16M8U6wExq7S0ohJ0kg%3d%3d&amp;subid=oXow6ItWqhhc%2bwR0OrAetA%3d%3d</v>
      </c>
    </row>
    <row r="311" spans="1:9" x14ac:dyDescent="0.25">
      <c r="A311" t="s">
        <v>1073</v>
      </c>
      <c r="B311" t="s">
        <v>1075</v>
      </c>
      <c r="D311" t="s">
        <v>1079</v>
      </c>
      <c r="E311" t="s">
        <v>1074</v>
      </c>
      <c r="G311" t="s">
        <v>0</v>
      </c>
      <c r="H311" s="2" t="str">
        <f t="shared" si="4"/>
        <v>Ak%2fmKD6LLFvUHlrwRy3ukw%3d%3d&amp;subid=8AXkU6mCbAoEJaIE0Wn%2ffQ%3d%3d</v>
      </c>
    </row>
    <row r="312" spans="1:9" x14ac:dyDescent="0.25">
      <c r="A312" t="s">
        <v>22</v>
      </c>
      <c r="B312" t="s">
        <v>1090</v>
      </c>
      <c r="C312" t="s">
        <v>23</v>
      </c>
      <c r="D312" t="s">
        <v>1078</v>
      </c>
      <c r="E312" t="s">
        <v>2</v>
      </c>
      <c r="F312" t="s">
        <v>21</v>
      </c>
      <c r="G312" t="s">
        <v>24</v>
      </c>
      <c r="H312" s="2" t="s">
        <v>21</v>
      </c>
      <c r="I312">
        <v>1</v>
      </c>
    </row>
    <row r="313" spans="1:9" x14ac:dyDescent="0.25">
      <c r="A313" t="s">
        <v>25</v>
      </c>
      <c r="B313" t="s">
        <v>1091</v>
      </c>
      <c r="C313" t="s">
        <v>26</v>
      </c>
      <c r="D313" t="s">
        <v>1078</v>
      </c>
      <c r="E313" t="s">
        <v>2</v>
      </c>
      <c r="F313" t="s">
        <v>27</v>
      </c>
      <c r="G313" t="s">
        <v>0</v>
      </c>
      <c r="H313" s="2" t="s">
        <v>27</v>
      </c>
      <c r="I313">
        <v>1</v>
      </c>
    </row>
    <row r="314" spans="1:9" x14ac:dyDescent="0.25">
      <c r="A314" t="s">
        <v>31</v>
      </c>
      <c r="B314" t="s">
        <v>1094</v>
      </c>
      <c r="C314" t="s">
        <v>32</v>
      </c>
      <c r="D314" t="s">
        <v>1095</v>
      </c>
      <c r="E314" s="1" t="s">
        <v>33</v>
      </c>
      <c r="F314" t="s">
        <v>34</v>
      </c>
      <c r="G314" t="s">
        <v>0</v>
      </c>
      <c r="H314" s="2" t="s">
        <v>193</v>
      </c>
      <c r="I314">
        <v>1</v>
      </c>
    </row>
    <row r="315" spans="1:9" x14ac:dyDescent="0.25">
      <c r="A315" t="s">
        <v>28</v>
      </c>
      <c r="B315" t="s">
        <v>28</v>
      </c>
      <c r="C315" t="s">
        <v>29</v>
      </c>
      <c r="D315" t="s">
        <v>1078</v>
      </c>
      <c r="E315" t="s">
        <v>2</v>
      </c>
      <c r="F315" t="s">
        <v>30</v>
      </c>
      <c r="G315" t="s">
        <v>0</v>
      </c>
      <c r="H315" s="2" t="s">
        <v>30</v>
      </c>
      <c r="I315">
        <v>1</v>
      </c>
    </row>
    <row r="316" spans="1:9" x14ac:dyDescent="0.25">
      <c r="A316" t="s">
        <v>38</v>
      </c>
      <c r="B316" t="s">
        <v>41</v>
      </c>
      <c r="C316" t="s">
        <v>39</v>
      </c>
      <c r="D316" t="s">
        <v>1096</v>
      </c>
      <c r="E316" s="1" t="s">
        <v>42</v>
      </c>
      <c r="F316" t="s">
        <v>41</v>
      </c>
      <c r="G316" t="s">
        <v>13</v>
      </c>
      <c r="H316" s="2">
        <v>1790253</v>
      </c>
      <c r="I316">
        <v>1</v>
      </c>
    </row>
    <row r="317" spans="1:9" x14ac:dyDescent="0.25">
      <c r="A317" t="s">
        <v>35</v>
      </c>
      <c r="B317" t="s">
        <v>37</v>
      </c>
      <c r="C317" t="s">
        <v>36</v>
      </c>
      <c r="D317" t="s">
        <v>1096</v>
      </c>
      <c r="E317" s="1" t="s">
        <v>40</v>
      </c>
      <c r="F317" t="s">
        <v>37</v>
      </c>
      <c r="G317" t="s">
        <v>13</v>
      </c>
      <c r="H317" s="2">
        <v>1827212</v>
      </c>
      <c r="I317">
        <v>1</v>
      </c>
    </row>
    <row r="318" spans="1:9" x14ac:dyDescent="0.25">
      <c r="A318" t="s">
        <v>43</v>
      </c>
      <c r="B318" t="s">
        <v>46</v>
      </c>
      <c r="C318" t="s">
        <v>44</v>
      </c>
      <c r="D318" t="s">
        <v>1096</v>
      </c>
      <c r="E318" s="1" t="s">
        <v>45</v>
      </c>
      <c r="F318" t="s">
        <v>46</v>
      </c>
      <c r="G318" t="s">
        <v>13</v>
      </c>
      <c r="H318" s="2">
        <v>3742560</v>
      </c>
      <c r="I318">
        <v>1</v>
      </c>
    </row>
    <row r="319" spans="1:9" x14ac:dyDescent="0.25">
      <c r="A319" t="s">
        <v>47</v>
      </c>
      <c r="B319" t="s">
        <v>1097</v>
      </c>
      <c r="C319" t="s">
        <v>49</v>
      </c>
      <c r="D319" t="s">
        <v>1078</v>
      </c>
      <c r="E319" t="s">
        <v>2</v>
      </c>
      <c r="F319" t="s">
        <v>48</v>
      </c>
      <c r="G319" t="s">
        <v>13</v>
      </c>
      <c r="H319" s="2" t="s">
        <v>48</v>
      </c>
      <c r="I319">
        <v>1</v>
      </c>
    </row>
    <row r="320" spans="1:9" x14ac:dyDescent="0.25">
      <c r="A320" t="s">
        <v>50</v>
      </c>
      <c r="B320" t="s">
        <v>53</v>
      </c>
      <c r="C320" t="s">
        <v>51</v>
      </c>
      <c r="D320" t="s">
        <v>1096</v>
      </c>
      <c r="E320" s="1" t="s">
        <v>52</v>
      </c>
      <c r="F320" t="s">
        <v>53</v>
      </c>
      <c r="G320" t="s">
        <v>13</v>
      </c>
      <c r="H320" s="2">
        <v>2140560</v>
      </c>
      <c r="I320">
        <v>1</v>
      </c>
    </row>
    <row r="321" spans="1:9" x14ac:dyDescent="0.25">
      <c r="A321" t="s">
        <v>54</v>
      </c>
      <c r="B321" t="s">
        <v>55</v>
      </c>
      <c r="C321" t="s">
        <v>58</v>
      </c>
      <c r="D321" t="s">
        <v>1096</v>
      </c>
      <c r="E321" s="1" t="s">
        <v>56</v>
      </c>
      <c r="F321" t="s">
        <v>55</v>
      </c>
      <c r="G321" t="s">
        <v>0</v>
      </c>
      <c r="H321" s="2">
        <v>92037146</v>
      </c>
      <c r="I321">
        <v>1</v>
      </c>
    </row>
    <row r="322" spans="1:9" x14ac:dyDescent="0.25">
      <c r="A322" t="s">
        <v>57</v>
      </c>
      <c r="B322" t="s">
        <v>60</v>
      </c>
      <c r="C322" t="s">
        <v>59</v>
      </c>
      <c r="D322" t="s">
        <v>1096</v>
      </c>
      <c r="E322" s="1" t="s">
        <v>61</v>
      </c>
      <c r="F322" t="s">
        <v>60</v>
      </c>
      <c r="G322" t="s">
        <v>13</v>
      </c>
      <c r="H322" s="2">
        <v>1825581</v>
      </c>
      <c r="I322">
        <v>1</v>
      </c>
    </row>
    <row r="323" spans="1:9" x14ac:dyDescent="0.25">
      <c r="A323" t="s">
        <v>62</v>
      </c>
      <c r="B323" t="s">
        <v>65</v>
      </c>
      <c r="C323" t="s">
        <v>63</v>
      </c>
      <c r="D323" t="s">
        <v>1096</v>
      </c>
      <c r="E323" s="1" t="s">
        <v>64</v>
      </c>
      <c r="F323" t="s">
        <v>65</v>
      </c>
      <c r="G323" t="s">
        <v>13</v>
      </c>
      <c r="H323" s="2">
        <v>100000945</v>
      </c>
      <c r="I323">
        <v>1</v>
      </c>
    </row>
    <row r="324" spans="1:9" x14ac:dyDescent="0.25">
      <c r="A324" t="s">
        <v>66</v>
      </c>
      <c r="B324" t="s">
        <v>69</v>
      </c>
      <c r="C324" t="s">
        <v>67</v>
      </c>
      <c r="D324" t="s">
        <v>1096</v>
      </c>
      <c r="E324" s="1" t="s">
        <v>68</v>
      </c>
      <c r="F324" t="s">
        <v>69</v>
      </c>
      <c r="G324" t="s">
        <v>13</v>
      </c>
      <c r="H324" s="2">
        <v>1334444</v>
      </c>
      <c r="I324">
        <v>1</v>
      </c>
    </row>
    <row r="325" spans="1:9" x14ac:dyDescent="0.25">
      <c r="A325" t="s">
        <v>70</v>
      </c>
      <c r="C325" t="s">
        <v>44</v>
      </c>
      <c r="D325" t="s">
        <v>1098</v>
      </c>
      <c r="E325" s="1" t="s">
        <v>71</v>
      </c>
      <c r="F325" t="s">
        <v>72</v>
      </c>
      <c r="G325" t="s">
        <v>13</v>
      </c>
      <c r="H325" s="2" t="s">
        <v>192</v>
      </c>
      <c r="I325">
        <v>1</v>
      </c>
    </row>
    <row r="326" spans="1:9" x14ac:dyDescent="0.25">
      <c r="A326" t="s">
        <v>73</v>
      </c>
      <c r="B326" t="s">
        <v>1099</v>
      </c>
      <c r="C326" t="s">
        <v>74</v>
      </c>
      <c r="D326" t="s">
        <v>1078</v>
      </c>
      <c r="E326" t="s">
        <v>2</v>
      </c>
      <c r="F326" t="s">
        <v>75</v>
      </c>
      <c r="G326" t="s">
        <v>76</v>
      </c>
      <c r="H326" s="2" t="s">
        <v>75</v>
      </c>
      <c r="I326">
        <v>1</v>
      </c>
    </row>
    <row r="327" spans="1:9" x14ac:dyDescent="0.25">
      <c r="A327" t="s">
        <v>77</v>
      </c>
      <c r="B327" t="s">
        <v>1100</v>
      </c>
      <c r="C327" t="s">
        <v>74</v>
      </c>
      <c r="D327" t="s">
        <v>1078</v>
      </c>
      <c r="E327" t="s">
        <v>2</v>
      </c>
      <c r="F327" t="s">
        <v>78</v>
      </c>
      <c r="G327" t="s">
        <v>76</v>
      </c>
      <c r="H327" s="2" t="s">
        <v>78</v>
      </c>
      <c r="I327">
        <v>1</v>
      </c>
    </row>
    <row r="328" spans="1:9" x14ac:dyDescent="0.25">
      <c r="A328" t="s">
        <v>80</v>
      </c>
      <c r="B328" t="s">
        <v>1101</v>
      </c>
      <c r="C328" t="s">
        <v>74</v>
      </c>
      <c r="D328" t="s">
        <v>1078</v>
      </c>
      <c r="E328" t="s">
        <v>2</v>
      </c>
      <c r="F328" t="s">
        <v>79</v>
      </c>
      <c r="G328" t="s">
        <v>76</v>
      </c>
      <c r="H328" s="2" t="s">
        <v>79</v>
      </c>
      <c r="I328">
        <v>1</v>
      </c>
    </row>
    <row r="329" spans="1:9" x14ac:dyDescent="0.25">
      <c r="A329" t="s">
        <v>83</v>
      </c>
      <c r="B329" t="s">
        <v>1363</v>
      </c>
      <c r="D329" t="s">
        <v>1092</v>
      </c>
      <c r="E329" t="s">
        <v>1102</v>
      </c>
      <c r="G329" t="s">
        <v>13</v>
      </c>
      <c r="H329" s="2" t="s">
        <v>1364</v>
      </c>
      <c r="I329">
        <v>1</v>
      </c>
    </row>
    <row r="330" spans="1:9" x14ac:dyDescent="0.25">
      <c r="A330" t="s">
        <v>1103</v>
      </c>
      <c r="B330" t="s">
        <v>1365</v>
      </c>
      <c r="D330" t="s">
        <v>1092</v>
      </c>
      <c r="E330" t="s">
        <v>1104</v>
      </c>
      <c r="G330" t="s">
        <v>13</v>
      </c>
      <c r="H330" s="2" t="s">
        <v>1366</v>
      </c>
      <c r="I330">
        <v>1</v>
      </c>
    </row>
    <row r="331" spans="1:9" x14ac:dyDescent="0.25">
      <c r="A331" t="s">
        <v>1105</v>
      </c>
      <c r="B331" t="s">
        <v>1367</v>
      </c>
      <c r="D331" t="s">
        <v>1092</v>
      </c>
      <c r="E331" t="s">
        <v>1106</v>
      </c>
      <c r="G331" t="s">
        <v>1107</v>
      </c>
      <c r="H331" s="2" t="s">
        <v>1368</v>
      </c>
      <c r="I331">
        <v>1</v>
      </c>
    </row>
    <row r="332" spans="1:9" x14ac:dyDescent="0.25">
      <c r="A332" t="s">
        <v>1108</v>
      </c>
      <c r="B332" t="s">
        <v>1369</v>
      </c>
      <c r="D332" t="s">
        <v>1092</v>
      </c>
      <c r="E332" t="s">
        <v>1109</v>
      </c>
      <c r="G332" t="s">
        <v>13</v>
      </c>
      <c r="H332" s="2" t="s">
        <v>1370</v>
      </c>
      <c r="I332">
        <v>1</v>
      </c>
    </row>
    <row r="333" spans="1:9" x14ac:dyDescent="0.25">
      <c r="A333" t="s">
        <v>87</v>
      </c>
      <c r="B333" t="s">
        <v>1371</v>
      </c>
      <c r="D333" t="s">
        <v>1092</v>
      </c>
      <c r="E333" t="s">
        <v>1110</v>
      </c>
      <c r="G333" t="s">
        <v>13</v>
      </c>
      <c r="H333" s="2" t="s">
        <v>1372</v>
      </c>
      <c r="I333">
        <v>1</v>
      </c>
    </row>
    <row r="334" spans="1:9" x14ac:dyDescent="0.25">
      <c r="A334" t="s">
        <v>1111</v>
      </c>
      <c r="B334" t="s">
        <v>1373</v>
      </c>
      <c r="D334" t="s">
        <v>1092</v>
      </c>
      <c r="E334" t="s">
        <v>1112</v>
      </c>
      <c r="G334" t="s">
        <v>13</v>
      </c>
      <c r="H334" s="2" t="s">
        <v>1374</v>
      </c>
      <c r="I334">
        <v>1</v>
      </c>
    </row>
    <row r="335" spans="1:9" x14ac:dyDescent="0.25">
      <c r="A335" t="s">
        <v>88</v>
      </c>
      <c r="B335" t="s">
        <v>1375</v>
      </c>
      <c r="D335" t="s">
        <v>1092</v>
      </c>
      <c r="E335" t="s">
        <v>1113</v>
      </c>
      <c r="G335" t="s">
        <v>0</v>
      </c>
      <c r="H335" s="2" t="s">
        <v>1376</v>
      </c>
      <c r="I335">
        <v>1</v>
      </c>
    </row>
    <row r="336" spans="1:9" x14ac:dyDescent="0.25">
      <c r="A336" t="s">
        <v>1114</v>
      </c>
      <c r="B336" t="s">
        <v>1377</v>
      </c>
      <c r="D336" t="s">
        <v>1092</v>
      </c>
      <c r="E336" t="s">
        <v>1115</v>
      </c>
      <c r="G336" t="s">
        <v>0</v>
      </c>
      <c r="H336" s="2" t="s">
        <v>1378</v>
      </c>
      <c r="I336">
        <v>1</v>
      </c>
    </row>
    <row r="337" spans="1:9" x14ac:dyDescent="0.25">
      <c r="A337" t="s">
        <v>1116</v>
      </c>
      <c r="B337" t="s">
        <v>1379</v>
      </c>
      <c r="D337" t="s">
        <v>1092</v>
      </c>
      <c r="E337" t="s">
        <v>1117</v>
      </c>
      <c r="G337" t="s">
        <v>13</v>
      </c>
      <c r="H337" s="2" t="s">
        <v>1380</v>
      </c>
      <c r="I337">
        <v>1</v>
      </c>
    </row>
    <row r="338" spans="1:9" x14ac:dyDescent="0.25">
      <c r="A338" t="s">
        <v>1118</v>
      </c>
      <c r="B338" t="s">
        <v>1381</v>
      </c>
      <c r="D338" t="s">
        <v>1092</v>
      </c>
      <c r="E338" t="s">
        <v>1119</v>
      </c>
      <c r="G338" t="s">
        <v>13</v>
      </c>
      <c r="H338" s="2" t="s">
        <v>1382</v>
      </c>
      <c r="I338">
        <v>1</v>
      </c>
    </row>
    <row r="339" spans="1:9" x14ac:dyDescent="0.25">
      <c r="A339" t="s">
        <v>1120</v>
      </c>
      <c r="B339" t="s">
        <v>1383</v>
      </c>
      <c r="D339" t="s">
        <v>1092</v>
      </c>
      <c r="E339" t="s">
        <v>1121</v>
      </c>
      <c r="G339" t="s">
        <v>13</v>
      </c>
      <c r="H339" s="2" t="s">
        <v>1384</v>
      </c>
      <c r="I339">
        <v>1</v>
      </c>
    </row>
    <row r="340" spans="1:9" x14ac:dyDescent="0.25">
      <c r="A340" t="s">
        <v>1122</v>
      </c>
      <c r="B340" t="s">
        <v>1385</v>
      </c>
      <c r="D340" t="s">
        <v>1092</v>
      </c>
      <c r="E340" t="s">
        <v>1123</v>
      </c>
      <c r="G340" t="s">
        <v>0</v>
      </c>
      <c r="H340" s="2" t="s">
        <v>1386</v>
      </c>
      <c r="I340">
        <v>1</v>
      </c>
    </row>
    <row r="341" spans="1:9" x14ac:dyDescent="0.25">
      <c r="A341" t="s">
        <v>90</v>
      </c>
      <c r="B341" t="s">
        <v>1387</v>
      </c>
      <c r="D341" t="s">
        <v>1092</v>
      </c>
      <c r="E341" t="s">
        <v>1124</v>
      </c>
      <c r="G341" t="s">
        <v>13</v>
      </c>
      <c r="H341" s="2" t="s">
        <v>1388</v>
      </c>
      <c r="I341">
        <v>1</v>
      </c>
    </row>
    <row r="342" spans="1:9" x14ac:dyDescent="0.25">
      <c r="A342" t="s">
        <v>90</v>
      </c>
      <c r="B342" t="s">
        <v>1387</v>
      </c>
      <c r="D342" t="s">
        <v>1092</v>
      </c>
      <c r="E342" t="s">
        <v>1125</v>
      </c>
      <c r="G342" t="s">
        <v>121</v>
      </c>
      <c r="H342" s="2" t="s">
        <v>1389</v>
      </c>
      <c r="I342">
        <v>1</v>
      </c>
    </row>
    <row r="343" spans="1:9" x14ac:dyDescent="0.25">
      <c r="A343" t="s">
        <v>93</v>
      </c>
      <c r="B343" t="s">
        <v>1390</v>
      </c>
      <c r="D343" t="s">
        <v>1092</v>
      </c>
      <c r="E343" t="s">
        <v>1126</v>
      </c>
      <c r="G343" t="s">
        <v>13</v>
      </c>
      <c r="H343" s="2" t="s">
        <v>1391</v>
      </c>
      <c r="I343">
        <v>1</v>
      </c>
    </row>
    <row r="344" spans="1:9" x14ac:dyDescent="0.25">
      <c r="A344" t="s">
        <v>1127</v>
      </c>
      <c r="B344" t="s">
        <v>1392</v>
      </c>
      <c r="D344" t="s">
        <v>1092</v>
      </c>
      <c r="E344" t="s">
        <v>1128</v>
      </c>
      <c r="G344" t="s">
        <v>13</v>
      </c>
      <c r="H344" s="2" t="s">
        <v>1393</v>
      </c>
      <c r="I344">
        <v>1</v>
      </c>
    </row>
    <row r="345" spans="1:9" x14ac:dyDescent="0.25">
      <c r="A345" t="s">
        <v>1129</v>
      </c>
      <c r="B345" t="s">
        <v>1394</v>
      </c>
      <c r="D345" t="s">
        <v>1092</v>
      </c>
      <c r="E345" t="s">
        <v>1130</v>
      </c>
      <c r="G345" t="s">
        <v>13</v>
      </c>
      <c r="H345" s="2" t="s">
        <v>1395</v>
      </c>
      <c r="I345">
        <v>1</v>
      </c>
    </row>
    <row r="346" spans="1:9" x14ac:dyDescent="0.25">
      <c r="A346" t="s">
        <v>1131</v>
      </c>
      <c r="B346" t="s">
        <v>1396</v>
      </c>
      <c r="D346" t="s">
        <v>1092</v>
      </c>
      <c r="E346" t="s">
        <v>1132</v>
      </c>
      <c r="G346" t="s">
        <v>13</v>
      </c>
      <c r="H346" s="2" t="s">
        <v>1397</v>
      </c>
      <c r="I346">
        <v>1</v>
      </c>
    </row>
    <row r="347" spans="1:9" x14ac:dyDescent="0.25">
      <c r="A347" t="s">
        <v>1133</v>
      </c>
      <c r="B347" t="s">
        <v>1398</v>
      </c>
      <c r="D347" t="s">
        <v>1092</v>
      </c>
      <c r="E347" t="s">
        <v>1134</v>
      </c>
      <c r="G347" t="s">
        <v>13</v>
      </c>
      <c r="H347" s="2" t="s">
        <v>1399</v>
      </c>
      <c r="I347">
        <v>1</v>
      </c>
    </row>
    <row r="348" spans="1:9" x14ac:dyDescent="0.25">
      <c r="A348" t="s">
        <v>1135</v>
      </c>
      <c r="B348" t="s">
        <v>1400</v>
      </c>
      <c r="D348" t="s">
        <v>1092</v>
      </c>
      <c r="E348" t="s">
        <v>1136</v>
      </c>
      <c r="G348" t="s">
        <v>0</v>
      </c>
      <c r="H348" s="2" t="s">
        <v>1401</v>
      </c>
      <c r="I348">
        <v>1</v>
      </c>
    </row>
    <row r="349" spans="1:9" x14ac:dyDescent="0.25">
      <c r="A349" t="s">
        <v>1137</v>
      </c>
      <c r="B349" t="s">
        <v>1402</v>
      </c>
      <c r="D349" t="s">
        <v>1092</v>
      </c>
      <c r="E349" t="s">
        <v>1138</v>
      </c>
      <c r="G349" t="s">
        <v>13</v>
      </c>
      <c r="H349" s="2" t="s">
        <v>1403</v>
      </c>
      <c r="I349">
        <v>1</v>
      </c>
    </row>
    <row r="350" spans="1:9" x14ac:dyDescent="0.25">
      <c r="A350" t="s">
        <v>81</v>
      </c>
      <c r="B350" t="s">
        <v>1404</v>
      </c>
      <c r="D350" t="s">
        <v>1092</v>
      </c>
      <c r="E350" t="s">
        <v>1139</v>
      </c>
      <c r="G350" t="s">
        <v>0</v>
      </c>
      <c r="H350" s="2" t="s">
        <v>1405</v>
      </c>
      <c r="I350">
        <v>1</v>
      </c>
    </row>
    <row r="351" spans="1:9" x14ac:dyDescent="0.25">
      <c r="A351" t="s">
        <v>1140</v>
      </c>
      <c r="B351" t="s">
        <v>1406</v>
      </c>
      <c r="D351" t="s">
        <v>1092</v>
      </c>
      <c r="E351" t="s">
        <v>1141</v>
      </c>
      <c r="G351" t="s">
        <v>0</v>
      </c>
      <c r="H351" s="2" t="s">
        <v>1407</v>
      </c>
      <c r="I351">
        <v>1</v>
      </c>
    </row>
    <row r="352" spans="1:9" x14ac:dyDescent="0.25">
      <c r="A352" t="s">
        <v>1142</v>
      </c>
      <c r="B352" t="s">
        <v>1408</v>
      </c>
      <c r="D352" t="s">
        <v>1092</v>
      </c>
      <c r="E352" t="s">
        <v>1143</v>
      </c>
      <c r="G352" t="s">
        <v>0</v>
      </c>
      <c r="H352" s="2" t="s">
        <v>1409</v>
      </c>
      <c r="I352">
        <v>1</v>
      </c>
    </row>
    <row r="353" spans="1:9" x14ac:dyDescent="0.25">
      <c r="A353" t="s">
        <v>1144</v>
      </c>
      <c r="B353" t="s">
        <v>1410</v>
      </c>
      <c r="D353" t="s">
        <v>1092</v>
      </c>
      <c r="E353" t="s">
        <v>1145</v>
      </c>
      <c r="G353" t="s">
        <v>0</v>
      </c>
      <c r="H353" s="2" t="s">
        <v>1411</v>
      </c>
      <c r="I353">
        <v>1</v>
      </c>
    </row>
    <row r="354" spans="1:9" x14ac:dyDescent="0.25">
      <c r="A354" t="s">
        <v>1146</v>
      </c>
      <c r="B354" t="s">
        <v>1412</v>
      </c>
      <c r="D354" t="s">
        <v>1092</v>
      </c>
      <c r="E354" t="s">
        <v>1147</v>
      </c>
      <c r="G354" t="s">
        <v>0</v>
      </c>
      <c r="H354" s="2" t="s">
        <v>1413</v>
      </c>
      <c r="I354">
        <v>1</v>
      </c>
    </row>
    <row r="355" spans="1:9" x14ac:dyDescent="0.25">
      <c r="A355" t="s">
        <v>1148</v>
      </c>
      <c r="B355" t="s">
        <v>1414</v>
      </c>
      <c r="D355" t="s">
        <v>1092</v>
      </c>
      <c r="E355" t="s">
        <v>1149</v>
      </c>
      <c r="G355" t="s">
        <v>0</v>
      </c>
      <c r="H355" s="2" t="s">
        <v>1415</v>
      </c>
      <c r="I355">
        <v>1</v>
      </c>
    </row>
    <row r="356" spans="1:9" x14ac:dyDescent="0.25">
      <c r="A356" t="s">
        <v>1150</v>
      </c>
      <c r="B356" t="s">
        <v>1416</v>
      </c>
      <c r="D356" t="s">
        <v>1092</v>
      </c>
      <c r="E356" t="s">
        <v>1151</v>
      </c>
      <c r="G356" t="s">
        <v>0</v>
      </c>
      <c r="H356" s="2" t="s">
        <v>1417</v>
      </c>
      <c r="I356">
        <v>1</v>
      </c>
    </row>
    <row r="357" spans="1:9" x14ac:dyDescent="0.25">
      <c r="A357" t="s">
        <v>1152</v>
      </c>
      <c r="B357" t="s">
        <v>1418</v>
      </c>
      <c r="D357" t="s">
        <v>1092</v>
      </c>
      <c r="E357" t="s">
        <v>1153</v>
      </c>
      <c r="G357" t="s">
        <v>0</v>
      </c>
      <c r="H357" s="2" t="s">
        <v>1419</v>
      </c>
      <c r="I357">
        <v>1</v>
      </c>
    </row>
    <row r="358" spans="1:9" x14ac:dyDescent="0.25">
      <c r="A358" t="s">
        <v>1154</v>
      </c>
      <c r="B358" t="s">
        <v>1420</v>
      </c>
      <c r="D358" t="s">
        <v>1092</v>
      </c>
      <c r="E358" t="s">
        <v>1155</v>
      </c>
      <c r="G358" t="s">
        <v>0</v>
      </c>
      <c r="H358" s="2" t="s">
        <v>1421</v>
      </c>
      <c r="I358">
        <v>1</v>
      </c>
    </row>
    <row r="359" spans="1:9" x14ac:dyDescent="0.25">
      <c r="A359" t="s">
        <v>1156</v>
      </c>
      <c r="B359" t="s">
        <v>1422</v>
      </c>
      <c r="D359" t="s">
        <v>1092</v>
      </c>
      <c r="E359" t="s">
        <v>1157</v>
      </c>
      <c r="G359" t="s">
        <v>76</v>
      </c>
      <c r="H359" s="2" t="s">
        <v>1423</v>
      </c>
      <c r="I359">
        <v>1</v>
      </c>
    </row>
    <row r="360" spans="1:9" x14ac:dyDescent="0.25">
      <c r="A360" t="s">
        <v>1158</v>
      </c>
      <c r="B360" t="s">
        <v>1424</v>
      </c>
      <c r="D360" t="s">
        <v>1092</v>
      </c>
      <c r="E360" t="s">
        <v>1159</v>
      </c>
      <c r="G360" t="s">
        <v>76</v>
      </c>
      <c r="H360" s="2" t="s">
        <v>1425</v>
      </c>
      <c r="I360">
        <v>1</v>
      </c>
    </row>
    <row r="361" spans="1:9" x14ac:dyDescent="0.25">
      <c r="A361" t="s">
        <v>1160</v>
      </c>
      <c r="B361" t="s">
        <v>1426</v>
      </c>
      <c r="D361" t="s">
        <v>1092</v>
      </c>
      <c r="E361" t="s">
        <v>1161</v>
      </c>
      <c r="G361" t="s">
        <v>76</v>
      </c>
      <c r="H361" s="2" t="s">
        <v>1427</v>
      </c>
      <c r="I361">
        <v>1</v>
      </c>
    </row>
    <row r="362" spans="1:9" x14ac:dyDescent="0.25">
      <c r="A362" t="s">
        <v>1162</v>
      </c>
      <c r="B362" t="s">
        <v>1428</v>
      </c>
      <c r="D362" t="s">
        <v>1092</v>
      </c>
      <c r="E362" t="s">
        <v>1163</v>
      </c>
      <c r="G362" t="s">
        <v>76</v>
      </c>
      <c r="H362" s="2" t="s">
        <v>1429</v>
      </c>
      <c r="I362">
        <v>1</v>
      </c>
    </row>
    <row r="363" spans="1:9" x14ac:dyDescent="0.25">
      <c r="A363" t="s">
        <v>1164</v>
      </c>
      <c r="B363" t="s">
        <v>1430</v>
      </c>
      <c r="D363" t="s">
        <v>1092</v>
      </c>
      <c r="E363" t="s">
        <v>1165</v>
      </c>
      <c r="G363" t="s">
        <v>76</v>
      </c>
      <c r="H363" s="2" t="s">
        <v>1431</v>
      </c>
      <c r="I363">
        <v>1</v>
      </c>
    </row>
    <row r="364" spans="1:9" x14ac:dyDescent="0.25">
      <c r="A364" t="s">
        <v>1166</v>
      </c>
      <c r="B364" t="s">
        <v>1432</v>
      </c>
      <c r="D364" t="s">
        <v>1092</v>
      </c>
      <c r="E364" t="s">
        <v>1167</v>
      </c>
      <c r="G364" t="s">
        <v>76</v>
      </c>
      <c r="H364" s="2" t="s">
        <v>1433</v>
      </c>
      <c r="I364">
        <v>1</v>
      </c>
    </row>
    <row r="365" spans="1:9" x14ac:dyDescent="0.25">
      <c r="A365" t="s">
        <v>1168</v>
      </c>
      <c r="B365" t="s">
        <v>1434</v>
      </c>
      <c r="D365" t="s">
        <v>1092</v>
      </c>
      <c r="E365" t="s">
        <v>1169</v>
      </c>
      <c r="G365" t="s">
        <v>76</v>
      </c>
      <c r="H365" s="2" t="s">
        <v>1435</v>
      </c>
      <c r="I365">
        <v>1</v>
      </c>
    </row>
    <row r="366" spans="1:9" x14ac:dyDescent="0.25">
      <c r="A366" t="s">
        <v>1170</v>
      </c>
      <c r="B366" t="s">
        <v>1436</v>
      </c>
      <c r="D366" t="s">
        <v>1092</v>
      </c>
      <c r="E366" t="s">
        <v>1171</v>
      </c>
      <c r="G366" t="s">
        <v>76</v>
      </c>
      <c r="H366" s="2" t="s">
        <v>1437</v>
      </c>
      <c r="I366">
        <v>1</v>
      </c>
    </row>
    <row r="367" spans="1:9" x14ac:dyDescent="0.25">
      <c r="A367" t="s">
        <v>1172</v>
      </c>
      <c r="B367" t="s">
        <v>1438</v>
      </c>
      <c r="D367" t="s">
        <v>1092</v>
      </c>
      <c r="E367" t="s">
        <v>1173</v>
      </c>
      <c r="G367" t="s">
        <v>76</v>
      </c>
      <c r="H367" s="2" t="s">
        <v>1439</v>
      </c>
      <c r="I367">
        <v>1</v>
      </c>
    </row>
    <row r="368" spans="1:9" x14ac:dyDescent="0.25">
      <c r="A368" t="s">
        <v>1174</v>
      </c>
      <c r="B368" t="s">
        <v>1440</v>
      </c>
      <c r="D368" t="s">
        <v>1092</v>
      </c>
      <c r="E368" t="s">
        <v>1175</v>
      </c>
      <c r="G368" t="s">
        <v>76</v>
      </c>
      <c r="H368" s="2" t="s">
        <v>1441</v>
      </c>
      <c r="I368">
        <v>1</v>
      </c>
    </row>
    <row r="369" spans="1:9" x14ac:dyDescent="0.25">
      <c r="A369" t="s">
        <v>1176</v>
      </c>
      <c r="B369" t="s">
        <v>1442</v>
      </c>
      <c r="D369" t="s">
        <v>1092</v>
      </c>
      <c r="E369" t="s">
        <v>1177</v>
      </c>
      <c r="G369" t="s">
        <v>76</v>
      </c>
      <c r="H369" s="2" t="s">
        <v>1443</v>
      </c>
      <c r="I369">
        <v>1</v>
      </c>
    </row>
    <row r="370" spans="1:9" x14ac:dyDescent="0.25">
      <c r="A370" t="s">
        <v>1178</v>
      </c>
      <c r="B370" t="s">
        <v>1444</v>
      </c>
      <c r="D370" t="s">
        <v>1092</v>
      </c>
      <c r="E370" t="s">
        <v>1179</v>
      </c>
      <c r="G370" t="s">
        <v>76</v>
      </c>
      <c r="H370" s="2" t="s">
        <v>1445</v>
      </c>
      <c r="I370">
        <v>1</v>
      </c>
    </row>
    <row r="371" spans="1:9" x14ac:dyDescent="0.25">
      <c r="A371" t="s">
        <v>1180</v>
      </c>
      <c r="B371" t="s">
        <v>1446</v>
      </c>
      <c r="D371" t="s">
        <v>1092</v>
      </c>
      <c r="E371" t="s">
        <v>1181</v>
      </c>
      <c r="G371" t="s">
        <v>76</v>
      </c>
      <c r="H371" s="2" t="s">
        <v>1447</v>
      </c>
      <c r="I371">
        <v>1</v>
      </c>
    </row>
    <row r="372" spans="1:9" x14ac:dyDescent="0.25">
      <c r="A372" t="s">
        <v>1182</v>
      </c>
      <c r="B372" t="s">
        <v>1448</v>
      </c>
      <c r="D372" t="s">
        <v>1092</v>
      </c>
      <c r="E372" t="s">
        <v>1183</v>
      </c>
      <c r="G372" t="s">
        <v>76</v>
      </c>
      <c r="H372" s="2" t="s">
        <v>1449</v>
      </c>
      <c r="I372">
        <v>1</v>
      </c>
    </row>
    <row r="373" spans="1:9" x14ac:dyDescent="0.25">
      <c r="A373" t="s">
        <v>1184</v>
      </c>
      <c r="B373" t="s">
        <v>1450</v>
      </c>
      <c r="D373" t="s">
        <v>1092</v>
      </c>
      <c r="E373" t="s">
        <v>1185</v>
      </c>
      <c r="G373" t="s">
        <v>13</v>
      </c>
      <c r="H373" s="2" t="s">
        <v>1451</v>
      </c>
      <c r="I373">
        <v>1</v>
      </c>
    </row>
    <row r="374" spans="1:9" x14ac:dyDescent="0.25">
      <c r="A374" t="s">
        <v>1186</v>
      </c>
      <c r="B374" t="s">
        <v>1452</v>
      </c>
      <c r="D374" t="s">
        <v>1092</v>
      </c>
      <c r="E374" t="s">
        <v>1187</v>
      </c>
      <c r="G374" t="s">
        <v>13</v>
      </c>
      <c r="H374" s="2" t="s">
        <v>1453</v>
      </c>
      <c r="I374">
        <v>1</v>
      </c>
    </row>
    <row r="375" spans="1:9" x14ac:dyDescent="0.25">
      <c r="A375" t="s">
        <v>1188</v>
      </c>
      <c r="B375" t="s">
        <v>1454</v>
      </c>
      <c r="D375" t="s">
        <v>1092</v>
      </c>
      <c r="E375" t="s">
        <v>1189</v>
      </c>
      <c r="G375" t="s">
        <v>13</v>
      </c>
      <c r="H375" s="2" t="s">
        <v>1455</v>
      </c>
      <c r="I375">
        <v>1</v>
      </c>
    </row>
    <row r="376" spans="1:9" x14ac:dyDescent="0.25">
      <c r="A376" t="s">
        <v>1190</v>
      </c>
      <c r="B376" t="s">
        <v>1456</v>
      </c>
      <c r="D376" t="s">
        <v>1092</v>
      </c>
      <c r="E376" t="s">
        <v>1191</v>
      </c>
      <c r="G376" t="s">
        <v>13</v>
      </c>
      <c r="H376" s="2" t="s">
        <v>1457</v>
      </c>
      <c r="I376">
        <v>1</v>
      </c>
    </row>
    <row r="377" spans="1:9" x14ac:dyDescent="0.25">
      <c r="A377" t="s">
        <v>1192</v>
      </c>
      <c r="B377" t="s">
        <v>1458</v>
      </c>
      <c r="D377" t="s">
        <v>1092</v>
      </c>
      <c r="E377" t="s">
        <v>1193</v>
      </c>
      <c r="G377" t="s">
        <v>13</v>
      </c>
      <c r="H377" s="2" t="s">
        <v>1459</v>
      </c>
      <c r="I377">
        <v>1</v>
      </c>
    </row>
    <row r="378" spans="1:9" x14ac:dyDescent="0.25">
      <c r="A378" t="s">
        <v>1194</v>
      </c>
      <c r="B378" t="s">
        <v>1460</v>
      </c>
      <c r="D378" t="s">
        <v>1092</v>
      </c>
      <c r="E378" t="s">
        <v>1195</v>
      </c>
      <c r="G378" t="s">
        <v>13</v>
      </c>
      <c r="H378" s="2" t="s">
        <v>1461</v>
      </c>
      <c r="I378">
        <v>1</v>
      </c>
    </row>
    <row r="379" spans="1:9" x14ac:dyDescent="0.25">
      <c r="A379" t="s">
        <v>1196</v>
      </c>
      <c r="B379" t="s">
        <v>1462</v>
      </c>
      <c r="D379" t="s">
        <v>1092</v>
      </c>
      <c r="E379" t="s">
        <v>1197</v>
      </c>
      <c r="G379" t="s">
        <v>76</v>
      </c>
      <c r="H379" s="2" t="s">
        <v>1463</v>
      </c>
      <c r="I379">
        <v>1</v>
      </c>
    </row>
    <row r="380" spans="1:9" x14ac:dyDescent="0.25">
      <c r="A380" t="s">
        <v>1198</v>
      </c>
      <c r="B380" t="s">
        <v>1629</v>
      </c>
      <c r="D380" t="s">
        <v>1092</v>
      </c>
      <c r="E380" t="s">
        <v>1199</v>
      </c>
      <c r="G380" t="s">
        <v>1200</v>
      </c>
      <c r="H380" s="2" t="s">
        <v>1464</v>
      </c>
      <c r="I380">
        <v>1</v>
      </c>
    </row>
    <row r="381" spans="1:9" x14ac:dyDescent="0.25">
      <c r="A381" t="s">
        <v>73</v>
      </c>
      <c r="B381" t="s">
        <v>1099</v>
      </c>
      <c r="D381" t="s">
        <v>1092</v>
      </c>
      <c r="E381" t="s">
        <v>1201</v>
      </c>
      <c r="G381" t="s">
        <v>76</v>
      </c>
      <c r="H381" s="2" t="s">
        <v>1465</v>
      </c>
      <c r="I381">
        <v>1</v>
      </c>
    </row>
    <row r="382" spans="1:9" x14ac:dyDescent="0.25">
      <c r="A382" t="s">
        <v>1202</v>
      </c>
      <c r="B382" t="s">
        <v>1466</v>
      </c>
      <c r="D382" t="s">
        <v>1092</v>
      </c>
      <c r="E382" t="s">
        <v>1203</v>
      </c>
      <c r="G382" t="s">
        <v>76</v>
      </c>
      <c r="H382" s="2" t="s">
        <v>1467</v>
      </c>
      <c r="I382">
        <v>1</v>
      </c>
    </row>
    <row r="383" spans="1:9" x14ac:dyDescent="0.25">
      <c r="A383" t="s">
        <v>77</v>
      </c>
      <c r="B383" t="s">
        <v>1100</v>
      </c>
      <c r="D383" t="s">
        <v>1092</v>
      </c>
      <c r="E383" t="s">
        <v>1204</v>
      </c>
      <c r="G383" t="s">
        <v>76</v>
      </c>
      <c r="H383" s="2" t="s">
        <v>1468</v>
      </c>
      <c r="I383">
        <v>1</v>
      </c>
    </row>
    <row r="384" spans="1:9" x14ac:dyDescent="0.25">
      <c r="A384" t="s">
        <v>1205</v>
      </c>
      <c r="B384" t="s">
        <v>1469</v>
      </c>
      <c r="D384" t="s">
        <v>1092</v>
      </c>
      <c r="E384" t="s">
        <v>1206</v>
      </c>
      <c r="G384" t="s">
        <v>76</v>
      </c>
      <c r="H384" s="2" t="s">
        <v>1470</v>
      </c>
      <c r="I384">
        <v>1</v>
      </c>
    </row>
    <row r="385" spans="1:9" x14ac:dyDescent="0.25">
      <c r="A385" t="s">
        <v>1207</v>
      </c>
      <c r="B385" t="s">
        <v>1471</v>
      </c>
      <c r="D385" t="s">
        <v>1092</v>
      </c>
      <c r="E385" t="s">
        <v>1208</v>
      </c>
      <c r="G385" t="s">
        <v>76</v>
      </c>
      <c r="H385" s="2" t="s">
        <v>1472</v>
      </c>
      <c r="I385">
        <v>1</v>
      </c>
    </row>
    <row r="386" spans="1:9" x14ac:dyDescent="0.25">
      <c r="A386" t="s">
        <v>80</v>
      </c>
      <c r="B386" t="s">
        <v>1101</v>
      </c>
      <c r="D386" t="s">
        <v>1092</v>
      </c>
      <c r="E386" t="s">
        <v>1209</v>
      </c>
      <c r="G386" t="s">
        <v>76</v>
      </c>
      <c r="H386" s="2" t="s">
        <v>1473</v>
      </c>
      <c r="I386">
        <v>1</v>
      </c>
    </row>
    <row r="387" spans="1:9" x14ac:dyDescent="0.25">
      <c r="A387" t="s">
        <v>1210</v>
      </c>
      <c r="B387" t="s">
        <v>1474</v>
      </c>
      <c r="D387" t="s">
        <v>1092</v>
      </c>
      <c r="E387" t="s">
        <v>1211</v>
      </c>
      <c r="G387" t="s">
        <v>76</v>
      </c>
      <c r="H387" s="2" t="s">
        <v>1475</v>
      </c>
      <c r="I387">
        <v>1</v>
      </c>
    </row>
    <row r="388" spans="1:9" x14ac:dyDescent="0.25">
      <c r="A388" t="s">
        <v>1212</v>
      </c>
      <c r="B388" t="s">
        <v>1476</v>
      </c>
      <c r="D388" t="s">
        <v>1092</v>
      </c>
      <c r="E388" t="s">
        <v>1213</v>
      </c>
      <c r="G388" t="s">
        <v>76</v>
      </c>
      <c r="H388" s="2" t="s">
        <v>1477</v>
      </c>
      <c r="I388">
        <v>1</v>
      </c>
    </row>
    <row r="389" spans="1:9" x14ac:dyDescent="0.25">
      <c r="A389" t="s">
        <v>1214</v>
      </c>
      <c r="B389" t="s">
        <v>1478</v>
      </c>
      <c r="D389" t="s">
        <v>1092</v>
      </c>
      <c r="E389" t="s">
        <v>1215</v>
      </c>
      <c r="G389" t="s">
        <v>13</v>
      </c>
      <c r="H389" s="2" t="s">
        <v>1479</v>
      </c>
      <c r="I389">
        <v>1</v>
      </c>
    </row>
    <row r="390" spans="1:9" x14ac:dyDescent="0.25">
      <c r="A390" t="s">
        <v>1214</v>
      </c>
      <c r="B390" t="s">
        <v>1478</v>
      </c>
      <c r="D390" t="s">
        <v>1092</v>
      </c>
      <c r="E390" t="s">
        <v>1216</v>
      </c>
      <c r="G390" t="s">
        <v>102</v>
      </c>
      <c r="H390" s="2" t="s">
        <v>1480</v>
      </c>
      <c r="I390">
        <v>1</v>
      </c>
    </row>
    <row r="391" spans="1:9" x14ac:dyDescent="0.25">
      <c r="A391" t="s">
        <v>1217</v>
      </c>
      <c r="B391" t="s">
        <v>1481</v>
      </c>
      <c r="D391" t="s">
        <v>1092</v>
      </c>
      <c r="E391" t="s">
        <v>1218</v>
      </c>
      <c r="G391" t="s">
        <v>0</v>
      </c>
      <c r="H391" s="2" t="s">
        <v>1482</v>
      </c>
      <c r="I391">
        <v>1</v>
      </c>
    </row>
    <row r="392" spans="1:9" x14ac:dyDescent="0.25">
      <c r="A392" t="s">
        <v>1219</v>
      </c>
      <c r="B392" t="s">
        <v>1483</v>
      </c>
      <c r="D392" t="s">
        <v>1092</v>
      </c>
      <c r="E392" t="s">
        <v>1220</v>
      </c>
      <c r="G392" t="s">
        <v>0</v>
      </c>
      <c r="H392" s="2" t="s">
        <v>1484</v>
      </c>
      <c r="I392">
        <v>1</v>
      </c>
    </row>
    <row r="393" spans="1:9" x14ac:dyDescent="0.25">
      <c r="A393" t="s">
        <v>1221</v>
      </c>
      <c r="B393" t="s">
        <v>1485</v>
      </c>
      <c r="D393" t="s">
        <v>1092</v>
      </c>
      <c r="E393" t="s">
        <v>1222</v>
      </c>
      <c r="G393" t="s">
        <v>0</v>
      </c>
      <c r="H393" s="2" t="s">
        <v>1486</v>
      </c>
      <c r="I393">
        <v>1</v>
      </c>
    </row>
    <row r="394" spans="1:9" x14ac:dyDescent="0.25">
      <c r="A394" t="s">
        <v>1223</v>
      </c>
      <c r="B394" t="s">
        <v>1487</v>
      </c>
      <c r="D394" t="s">
        <v>1092</v>
      </c>
      <c r="E394" t="s">
        <v>1224</v>
      </c>
      <c r="G394" t="s">
        <v>0</v>
      </c>
      <c r="H394" s="2" t="s">
        <v>1488</v>
      </c>
      <c r="I394">
        <v>1</v>
      </c>
    </row>
    <row r="395" spans="1:9" x14ac:dyDescent="0.25">
      <c r="A395" t="s">
        <v>1225</v>
      </c>
      <c r="B395" t="s">
        <v>1489</v>
      </c>
      <c r="D395" t="s">
        <v>1092</v>
      </c>
      <c r="E395" t="s">
        <v>1226</v>
      </c>
      <c r="G395" t="s">
        <v>0</v>
      </c>
      <c r="H395" s="2" t="s">
        <v>1490</v>
      </c>
      <c r="I395">
        <v>1</v>
      </c>
    </row>
    <row r="396" spans="1:9" x14ac:dyDescent="0.25">
      <c r="A396" t="s">
        <v>1227</v>
      </c>
      <c r="B396" t="s">
        <v>1491</v>
      </c>
      <c r="D396" t="s">
        <v>1092</v>
      </c>
      <c r="E396" t="s">
        <v>1228</v>
      </c>
      <c r="G396" t="s">
        <v>0</v>
      </c>
      <c r="H396" s="2" t="s">
        <v>1492</v>
      </c>
      <c r="I396">
        <v>1</v>
      </c>
    </row>
    <row r="397" spans="1:9" x14ac:dyDescent="0.25">
      <c r="A397" t="s">
        <v>1229</v>
      </c>
      <c r="B397" t="s">
        <v>1493</v>
      </c>
      <c r="D397" t="s">
        <v>1092</v>
      </c>
      <c r="E397" t="s">
        <v>1230</v>
      </c>
      <c r="G397" t="s">
        <v>0</v>
      </c>
      <c r="H397" s="2" t="s">
        <v>1494</v>
      </c>
      <c r="I397">
        <v>1</v>
      </c>
    </row>
    <row r="398" spans="1:9" x14ac:dyDescent="0.25">
      <c r="A398" t="s">
        <v>1231</v>
      </c>
      <c r="B398" t="s">
        <v>1495</v>
      </c>
      <c r="D398" t="s">
        <v>1092</v>
      </c>
      <c r="E398" t="s">
        <v>1232</v>
      </c>
      <c r="G398" t="s">
        <v>0</v>
      </c>
      <c r="H398" s="2" t="s">
        <v>1496</v>
      </c>
      <c r="I398">
        <v>1</v>
      </c>
    </row>
    <row r="399" spans="1:9" x14ac:dyDescent="0.25">
      <c r="A399" t="s">
        <v>1233</v>
      </c>
      <c r="B399" t="s">
        <v>1497</v>
      </c>
      <c r="D399" t="s">
        <v>1092</v>
      </c>
      <c r="E399" t="s">
        <v>1234</v>
      </c>
      <c r="G399" t="s">
        <v>0</v>
      </c>
      <c r="H399" s="2" t="s">
        <v>1498</v>
      </c>
      <c r="I399">
        <v>1</v>
      </c>
    </row>
    <row r="400" spans="1:9" x14ac:dyDescent="0.25">
      <c r="A400" t="s">
        <v>1235</v>
      </c>
      <c r="B400" t="s">
        <v>1499</v>
      </c>
      <c r="D400" t="s">
        <v>1092</v>
      </c>
      <c r="E400" t="s">
        <v>1236</v>
      </c>
      <c r="G400" t="s">
        <v>0</v>
      </c>
      <c r="H400" s="2" t="s">
        <v>1500</v>
      </c>
      <c r="I400">
        <v>1</v>
      </c>
    </row>
    <row r="401" spans="1:9" x14ac:dyDescent="0.25">
      <c r="A401" t="s">
        <v>92</v>
      </c>
      <c r="B401" t="s">
        <v>1501</v>
      </c>
      <c r="D401" t="s">
        <v>1092</v>
      </c>
      <c r="E401" t="s">
        <v>1237</v>
      </c>
      <c r="G401" t="s">
        <v>0</v>
      </c>
      <c r="H401" s="2" t="s">
        <v>1502</v>
      </c>
      <c r="I401">
        <v>1</v>
      </c>
    </row>
    <row r="402" spans="1:9" x14ac:dyDescent="0.25">
      <c r="A402" t="s">
        <v>97</v>
      </c>
      <c r="B402" t="s">
        <v>1503</v>
      </c>
      <c r="D402" t="s">
        <v>1092</v>
      </c>
      <c r="E402" t="s">
        <v>1238</v>
      </c>
      <c r="G402" t="s">
        <v>98</v>
      </c>
      <c r="H402" s="2" t="s">
        <v>1504</v>
      </c>
      <c r="I402">
        <v>1</v>
      </c>
    </row>
    <row r="403" spans="1:9" x14ac:dyDescent="0.25">
      <c r="A403" t="s">
        <v>82</v>
      </c>
      <c r="B403" t="s">
        <v>1505</v>
      </c>
      <c r="D403" t="s">
        <v>1092</v>
      </c>
      <c r="E403" t="s">
        <v>1239</v>
      </c>
      <c r="G403" t="s">
        <v>13</v>
      </c>
      <c r="H403" s="2" t="s">
        <v>1506</v>
      </c>
      <c r="I403">
        <v>1</v>
      </c>
    </row>
    <row r="404" spans="1:9" x14ac:dyDescent="0.25">
      <c r="A404" t="s">
        <v>1240</v>
      </c>
      <c r="B404" t="s">
        <v>1507</v>
      </c>
      <c r="D404" t="s">
        <v>1092</v>
      </c>
      <c r="E404" t="s">
        <v>1241</v>
      </c>
      <c r="G404" t="s">
        <v>1088</v>
      </c>
      <c r="H404" s="2" t="s">
        <v>1508</v>
      </c>
      <c r="I404">
        <v>1</v>
      </c>
    </row>
    <row r="405" spans="1:9" x14ac:dyDescent="0.25">
      <c r="A405" t="s">
        <v>1093</v>
      </c>
      <c r="B405" t="s">
        <v>1509</v>
      </c>
      <c r="D405" t="s">
        <v>1092</v>
      </c>
      <c r="E405" t="s">
        <v>1242</v>
      </c>
      <c r="G405" t="s">
        <v>86</v>
      </c>
      <c r="H405" s="2" t="s">
        <v>1510</v>
      </c>
      <c r="I405">
        <v>1</v>
      </c>
    </row>
    <row r="406" spans="1:9" x14ac:dyDescent="0.25">
      <c r="A406" t="s">
        <v>84</v>
      </c>
      <c r="B406" t="s">
        <v>1511</v>
      </c>
      <c r="D406" t="s">
        <v>1092</v>
      </c>
      <c r="E406" t="s">
        <v>1243</v>
      </c>
      <c r="G406" t="s">
        <v>86</v>
      </c>
      <c r="H406" s="2" t="s">
        <v>1512</v>
      </c>
      <c r="I406">
        <v>1</v>
      </c>
    </row>
    <row r="407" spans="1:9" x14ac:dyDescent="0.25">
      <c r="A407" t="s">
        <v>1244</v>
      </c>
      <c r="B407" t="s">
        <v>1513</v>
      </c>
      <c r="D407" t="s">
        <v>1092</v>
      </c>
      <c r="E407" t="s">
        <v>1245</v>
      </c>
      <c r="G407" t="s">
        <v>13</v>
      </c>
      <c r="H407" s="2" t="s">
        <v>1514</v>
      </c>
      <c r="I407">
        <v>1</v>
      </c>
    </row>
    <row r="408" spans="1:9" x14ac:dyDescent="0.25">
      <c r="A408" t="s">
        <v>1246</v>
      </c>
      <c r="B408" t="s">
        <v>1515</v>
      </c>
      <c r="D408" t="s">
        <v>1092</v>
      </c>
      <c r="E408" t="s">
        <v>1247</v>
      </c>
      <c r="G408" t="s">
        <v>0</v>
      </c>
      <c r="H408" s="2" t="s">
        <v>1516</v>
      </c>
      <c r="I408">
        <v>1</v>
      </c>
    </row>
    <row r="409" spans="1:9" x14ac:dyDescent="0.25">
      <c r="A409" t="s">
        <v>1248</v>
      </c>
      <c r="B409" t="s">
        <v>1517</v>
      </c>
      <c r="D409" t="s">
        <v>1092</v>
      </c>
      <c r="E409" t="s">
        <v>1249</v>
      </c>
      <c r="G409" t="s">
        <v>0</v>
      </c>
      <c r="H409" s="2" t="s">
        <v>1518</v>
      </c>
      <c r="I409">
        <v>1</v>
      </c>
    </row>
    <row r="410" spans="1:9" x14ac:dyDescent="0.25">
      <c r="A410" t="s">
        <v>89</v>
      </c>
      <c r="B410" t="s">
        <v>1519</v>
      </c>
      <c r="D410" t="s">
        <v>1092</v>
      </c>
      <c r="E410" t="s">
        <v>1250</v>
      </c>
      <c r="G410" t="s">
        <v>13</v>
      </c>
      <c r="H410" s="2" t="s">
        <v>1520</v>
      </c>
      <c r="I410">
        <v>1</v>
      </c>
    </row>
    <row r="411" spans="1:9" x14ac:dyDescent="0.25">
      <c r="A411" t="s">
        <v>1251</v>
      </c>
      <c r="B411" t="s">
        <v>1521</v>
      </c>
      <c r="D411" t="s">
        <v>1092</v>
      </c>
      <c r="E411" t="s">
        <v>1252</v>
      </c>
      <c r="G411" t="s">
        <v>0</v>
      </c>
      <c r="H411" s="2" t="s">
        <v>1522</v>
      </c>
      <c r="I411">
        <v>1</v>
      </c>
    </row>
    <row r="412" spans="1:9" x14ac:dyDescent="0.25">
      <c r="A412" t="s">
        <v>1251</v>
      </c>
      <c r="B412" t="s">
        <v>1521</v>
      </c>
      <c r="D412" t="s">
        <v>1092</v>
      </c>
      <c r="E412" t="s">
        <v>1253</v>
      </c>
      <c r="G412" t="s">
        <v>1254</v>
      </c>
      <c r="H412" s="2" t="s">
        <v>1523</v>
      </c>
      <c r="I412">
        <v>1</v>
      </c>
    </row>
    <row r="413" spans="1:9" x14ac:dyDescent="0.25">
      <c r="A413" t="s">
        <v>1255</v>
      </c>
      <c r="B413" t="s">
        <v>1524</v>
      </c>
      <c r="D413" t="s">
        <v>1092</v>
      </c>
      <c r="E413" t="s">
        <v>1256</v>
      </c>
      <c r="G413" t="s">
        <v>13</v>
      </c>
      <c r="H413" s="2" t="s">
        <v>1525</v>
      </c>
      <c r="I413">
        <v>1</v>
      </c>
    </row>
    <row r="414" spans="1:9" x14ac:dyDescent="0.25">
      <c r="A414" t="s">
        <v>96</v>
      </c>
      <c r="B414" t="s">
        <v>1526</v>
      </c>
      <c r="D414" t="s">
        <v>1092</v>
      </c>
      <c r="E414" t="s">
        <v>1257</v>
      </c>
      <c r="G414" t="s">
        <v>13</v>
      </c>
      <c r="H414" s="2" t="s">
        <v>1527</v>
      </c>
      <c r="I414">
        <v>1</v>
      </c>
    </row>
    <row r="415" spans="1:9" x14ac:dyDescent="0.25">
      <c r="A415" t="s">
        <v>99</v>
      </c>
      <c r="B415" t="s">
        <v>1528</v>
      </c>
      <c r="D415" t="s">
        <v>1092</v>
      </c>
      <c r="E415" t="s">
        <v>1258</v>
      </c>
      <c r="G415" t="s">
        <v>0</v>
      </c>
      <c r="H415" s="2" t="s">
        <v>1529</v>
      </c>
      <c r="I415">
        <v>1</v>
      </c>
    </row>
    <row r="416" spans="1:9" x14ac:dyDescent="0.25">
      <c r="A416" t="s">
        <v>100</v>
      </c>
      <c r="B416" t="s">
        <v>1530</v>
      </c>
      <c r="D416" t="s">
        <v>1092</v>
      </c>
      <c r="E416" t="s">
        <v>1259</v>
      </c>
      <c r="G416" t="s">
        <v>0</v>
      </c>
      <c r="H416" s="2" t="s">
        <v>1531</v>
      </c>
      <c r="I416">
        <v>1</v>
      </c>
    </row>
    <row r="417" spans="1:9" x14ac:dyDescent="0.25">
      <c r="A417" t="s">
        <v>1260</v>
      </c>
      <c r="B417" t="s">
        <v>1532</v>
      </c>
      <c r="D417" t="s">
        <v>1092</v>
      </c>
      <c r="E417" t="s">
        <v>1261</v>
      </c>
      <c r="G417" t="s">
        <v>13</v>
      </c>
      <c r="H417" s="2" t="s">
        <v>1533</v>
      </c>
      <c r="I417">
        <v>1</v>
      </c>
    </row>
    <row r="418" spans="1:9" x14ac:dyDescent="0.25">
      <c r="A418" t="s">
        <v>1260</v>
      </c>
      <c r="B418" t="s">
        <v>1532</v>
      </c>
      <c r="D418" t="s">
        <v>1092</v>
      </c>
      <c r="E418" t="s">
        <v>1262</v>
      </c>
      <c r="G418" t="s">
        <v>1107</v>
      </c>
      <c r="H418" s="2" t="s">
        <v>1534</v>
      </c>
      <c r="I418">
        <v>1</v>
      </c>
    </row>
    <row r="419" spans="1:9" x14ac:dyDescent="0.25">
      <c r="A419" t="s">
        <v>1263</v>
      </c>
      <c r="B419" t="s">
        <v>1263</v>
      </c>
      <c r="D419" t="s">
        <v>1092</v>
      </c>
      <c r="E419" t="s">
        <v>1264</v>
      </c>
      <c r="G419" t="s">
        <v>13</v>
      </c>
      <c r="H419" s="2" t="s">
        <v>1535</v>
      </c>
      <c r="I419">
        <v>1</v>
      </c>
    </row>
    <row r="420" spans="1:9" x14ac:dyDescent="0.25">
      <c r="A420" t="s">
        <v>1263</v>
      </c>
      <c r="B420" t="s">
        <v>1263</v>
      </c>
      <c r="D420" t="s">
        <v>1092</v>
      </c>
      <c r="E420" t="s">
        <v>1265</v>
      </c>
      <c r="G420" t="s">
        <v>1089</v>
      </c>
      <c r="H420" s="2" t="s">
        <v>1536</v>
      </c>
      <c r="I420">
        <v>1</v>
      </c>
    </row>
    <row r="421" spans="1:9" x14ac:dyDescent="0.25">
      <c r="A421" t="s">
        <v>1266</v>
      </c>
      <c r="B421" t="s">
        <v>1630</v>
      </c>
      <c r="D421" t="s">
        <v>1092</v>
      </c>
      <c r="E421" t="s">
        <v>1267</v>
      </c>
      <c r="G421" t="s">
        <v>76</v>
      </c>
      <c r="H421" s="2" t="s">
        <v>1537</v>
      </c>
      <c r="I421">
        <v>1</v>
      </c>
    </row>
    <row r="422" spans="1:9" x14ac:dyDescent="0.25">
      <c r="A422" t="s">
        <v>1268</v>
      </c>
      <c r="B422" t="s">
        <v>1631</v>
      </c>
      <c r="D422" t="s">
        <v>1092</v>
      </c>
      <c r="E422" t="s">
        <v>1269</v>
      </c>
      <c r="G422" t="s">
        <v>76</v>
      </c>
      <c r="H422" s="2" t="s">
        <v>1538</v>
      </c>
      <c r="I422">
        <v>1</v>
      </c>
    </row>
    <row r="423" spans="1:9" x14ac:dyDescent="0.25">
      <c r="A423" t="s">
        <v>1270</v>
      </c>
      <c r="B423" t="s">
        <v>1632</v>
      </c>
      <c r="D423" t="s">
        <v>1092</v>
      </c>
      <c r="E423" t="s">
        <v>1271</v>
      </c>
      <c r="G423" t="s">
        <v>76</v>
      </c>
      <c r="H423" s="2" t="s">
        <v>1539</v>
      </c>
      <c r="I423">
        <v>1</v>
      </c>
    </row>
    <row r="424" spans="1:9" x14ac:dyDescent="0.25">
      <c r="A424" t="s">
        <v>1272</v>
      </c>
      <c r="B424" t="s">
        <v>1633</v>
      </c>
      <c r="D424" t="s">
        <v>1092</v>
      </c>
      <c r="E424" t="s">
        <v>1273</v>
      </c>
      <c r="G424" t="s">
        <v>76</v>
      </c>
      <c r="H424" s="2" t="s">
        <v>1540</v>
      </c>
      <c r="I424">
        <v>1</v>
      </c>
    </row>
    <row r="425" spans="1:9" x14ac:dyDescent="0.25">
      <c r="A425" t="s">
        <v>1274</v>
      </c>
      <c r="B425" t="s">
        <v>1634</v>
      </c>
      <c r="D425" t="s">
        <v>1092</v>
      </c>
      <c r="E425" t="s">
        <v>1275</v>
      </c>
      <c r="G425" t="s">
        <v>76</v>
      </c>
      <c r="H425" s="2" t="s">
        <v>1541</v>
      </c>
      <c r="I425">
        <v>1</v>
      </c>
    </row>
    <row r="426" spans="1:9" x14ac:dyDescent="0.25">
      <c r="A426" t="s">
        <v>1276</v>
      </c>
      <c r="B426" t="s">
        <v>1635</v>
      </c>
      <c r="D426" t="s">
        <v>1092</v>
      </c>
      <c r="E426" t="s">
        <v>1277</v>
      </c>
      <c r="G426" t="s">
        <v>76</v>
      </c>
      <c r="H426" s="2" t="s">
        <v>1542</v>
      </c>
      <c r="I426">
        <v>1</v>
      </c>
    </row>
    <row r="427" spans="1:9" x14ac:dyDescent="0.25">
      <c r="A427" t="s">
        <v>1278</v>
      </c>
      <c r="B427" t="s">
        <v>1636</v>
      </c>
      <c r="D427" t="s">
        <v>1092</v>
      </c>
      <c r="E427" t="s">
        <v>1279</v>
      </c>
      <c r="G427" t="s">
        <v>76</v>
      </c>
      <c r="H427" s="2" t="s">
        <v>1543</v>
      </c>
      <c r="I427">
        <v>1</v>
      </c>
    </row>
    <row r="428" spans="1:9" x14ac:dyDescent="0.25">
      <c r="A428" t="s">
        <v>1280</v>
      </c>
      <c r="B428" t="s">
        <v>1637</v>
      </c>
      <c r="D428" t="s">
        <v>1092</v>
      </c>
      <c r="E428" t="s">
        <v>1281</v>
      </c>
      <c r="G428" t="s">
        <v>76</v>
      </c>
      <c r="H428" s="2" t="s">
        <v>1544</v>
      </c>
      <c r="I428">
        <v>1</v>
      </c>
    </row>
    <row r="429" spans="1:9" x14ac:dyDescent="0.25">
      <c r="A429" t="s">
        <v>1282</v>
      </c>
      <c r="B429" t="s">
        <v>1545</v>
      </c>
      <c r="D429" t="s">
        <v>1092</v>
      </c>
      <c r="E429" t="s">
        <v>1283</v>
      </c>
      <c r="G429" t="s">
        <v>13</v>
      </c>
      <c r="H429" s="2" t="s">
        <v>1546</v>
      </c>
      <c r="I429">
        <v>1</v>
      </c>
    </row>
    <row r="430" spans="1:9" x14ac:dyDescent="0.25">
      <c r="A430" t="s">
        <v>1284</v>
      </c>
      <c r="B430" t="s">
        <v>1547</v>
      </c>
      <c r="D430" t="s">
        <v>1092</v>
      </c>
      <c r="E430" t="s">
        <v>1285</v>
      </c>
      <c r="G430" t="s">
        <v>13</v>
      </c>
      <c r="H430" s="2" t="s">
        <v>1548</v>
      </c>
      <c r="I430">
        <v>1</v>
      </c>
    </row>
    <row r="431" spans="1:9" x14ac:dyDescent="0.25">
      <c r="A431" t="s">
        <v>1286</v>
      </c>
      <c r="B431" t="s">
        <v>1549</v>
      </c>
      <c r="D431" t="s">
        <v>1092</v>
      </c>
      <c r="E431" t="s">
        <v>1287</v>
      </c>
      <c r="G431" t="s">
        <v>13</v>
      </c>
      <c r="H431" s="2" t="s">
        <v>1550</v>
      </c>
      <c r="I431">
        <v>1</v>
      </c>
    </row>
    <row r="432" spans="1:9" x14ac:dyDescent="0.25">
      <c r="A432" t="s">
        <v>1288</v>
      </c>
      <c r="B432" t="s">
        <v>1551</v>
      </c>
      <c r="D432" t="s">
        <v>1092</v>
      </c>
      <c r="E432" t="s">
        <v>1289</v>
      </c>
      <c r="G432" t="s">
        <v>13</v>
      </c>
      <c r="H432" s="2" t="s">
        <v>1552</v>
      </c>
      <c r="I432">
        <v>1</v>
      </c>
    </row>
    <row r="433" spans="1:9" x14ac:dyDescent="0.25">
      <c r="A433" t="s">
        <v>1290</v>
      </c>
      <c r="B433" t="s">
        <v>1553</v>
      </c>
      <c r="D433" t="s">
        <v>1092</v>
      </c>
      <c r="E433" t="s">
        <v>1291</v>
      </c>
      <c r="G433" t="s">
        <v>0</v>
      </c>
      <c r="H433" s="2" t="s">
        <v>1554</v>
      </c>
      <c r="I433">
        <v>1</v>
      </c>
    </row>
    <row r="434" spans="1:9" x14ac:dyDescent="0.25">
      <c r="A434" t="s">
        <v>1292</v>
      </c>
      <c r="B434" t="s">
        <v>1555</v>
      </c>
      <c r="D434" t="s">
        <v>1092</v>
      </c>
      <c r="E434" t="s">
        <v>1293</v>
      </c>
      <c r="G434" t="s">
        <v>13</v>
      </c>
      <c r="H434" s="2" t="s">
        <v>1556</v>
      </c>
      <c r="I434">
        <v>1</v>
      </c>
    </row>
    <row r="435" spans="1:9" x14ac:dyDescent="0.25">
      <c r="A435" t="s">
        <v>1294</v>
      </c>
      <c r="B435" t="s">
        <v>1557</v>
      </c>
      <c r="D435" t="s">
        <v>1092</v>
      </c>
      <c r="E435" t="s">
        <v>1295</v>
      </c>
      <c r="G435" t="s">
        <v>13</v>
      </c>
      <c r="H435" s="2" t="s">
        <v>1558</v>
      </c>
      <c r="I435">
        <v>1</v>
      </c>
    </row>
    <row r="436" spans="1:9" x14ac:dyDescent="0.25">
      <c r="A436" t="s">
        <v>94</v>
      </c>
      <c r="B436" t="s">
        <v>1559</v>
      </c>
      <c r="D436" t="s">
        <v>1092</v>
      </c>
      <c r="E436" t="s">
        <v>1296</v>
      </c>
      <c r="G436" t="s">
        <v>0</v>
      </c>
      <c r="H436" s="2" t="s">
        <v>1560</v>
      </c>
      <c r="I436">
        <v>1</v>
      </c>
    </row>
    <row r="437" spans="1:9" x14ac:dyDescent="0.25">
      <c r="A437" t="s">
        <v>1297</v>
      </c>
      <c r="B437" t="s">
        <v>1561</v>
      </c>
      <c r="D437" t="s">
        <v>1092</v>
      </c>
      <c r="E437" t="s">
        <v>1298</v>
      </c>
      <c r="G437" t="s">
        <v>13</v>
      </c>
      <c r="H437" s="2" t="s">
        <v>1562</v>
      </c>
      <c r="I437">
        <v>1</v>
      </c>
    </row>
    <row r="438" spans="1:9" x14ac:dyDescent="0.25">
      <c r="A438" t="s">
        <v>1299</v>
      </c>
      <c r="B438" t="s">
        <v>1563</v>
      </c>
      <c r="D438" t="s">
        <v>1092</v>
      </c>
      <c r="E438" t="s">
        <v>1300</v>
      </c>
      <c r="G438" t="s">
        <v>0</v>
      </c>
      <c r="H438" s="2" t="s">
        <v>1564</v>
      </c>
      <c r="I438">
        <v>1</v>
      </c>
    </row>
    <row r="439" spans="1:9" x14ac:dyDescent="0.25">
      <c r="A439" t="s">
        <v>1301</v>
      </c>
      <c r="B439" t="s">
        <v>1565</v>
      </c>
      <c r="D439" t="s">
        <v>1092</v>
      </c>
      <c r="E439" t="s">
        <v>1302</v>
      </c>
      <c r="G439" t="s">
        <v>76</v>
      </c>
      <c r="H439" s="2" t="s">
        <v>1566</v>
      </c>
      <c r="I439">
        <v>1</v>
      </c>
    </row>
    <row r="440" spans="1:9" x14ac:dyDescent="0.25">
      <c r="A440" t="s">
        <v>95</v>
      </c>
      <c r="B440" t="s">
        <v>1567</v>
      </c>
      <c r="D440" t="s">
        <v>1092</v>
      </c>
      <c r="E440" t="s">
        <v>1303</v>
      </c>
      <c r="G440" t="s">
        <v>13</v>
      </c>
      <c r="H440" s="2" t="s">
        <v>1568</v>
      </c>
      <c r="I440">
        <v>1</v>
      </c>
    </row>
    <row r="441" spans="1:9" x14ac:dyDescent="0.25">
      <c r="A441" t="s">
        <v>1304</v>
      </c>
      <c r="B441" t="s">
        <v>1569</v>
      </c>
      <c r="D441" t="s">
        <v>1092</v>
      </c>
      <c r="E441" t="s">
        <v>1305</v>
      </c>
      <c r="G441" t="s">
        <v>76</v>
      </c>
      <c r="H441" s="2" t="s">
        <v>1570</v>
      </c>
      <c r="I441">
        <v>1</v>
      </c>
    </row>
    <row r="442" spans="1:9" x14ac:dyDescent="0.25">
      <c r="A442" t="s">
        <v>1306</v>
      </c>
      <c r="B442" t="s">
        <v>1571</v>
      </c>
      <c r="D442" t="s">
        <v>1092</v>
      </c>
      <c r="E442" t="s">
        <v>1307</v>
      </c>
      <c r="G442" t="s">
        <v>13</v>
      </c>
      <c r="H442" s="2" t="s">
        <v>1572</v>
      </c>
      <c r="I442">
        <v>1</v>
      </c>
    </row>
    <row r="443" spans="1:9" x14ac:dyDescent="0.25">
      <c r="A443" t="s">
        <v>1308</v>
      </c>
      <c r="B443" t="s">
        <v>1573</v>
      </c>
      <c r="D443" t="s">
        <v>1092</v>
      </c>
      <c r="E443" t="s">
        <v>1309</v>
      </c>
      <c r="G443" t="s">
        <v>0</v>
      </c>
      <c r="H443" s="2" t="s">
        <v>1574</v>
      </c>
      <c r="I443">
        <v>1</v>
      </c>
    </row>
    <row r="444" spans="1:9" x14ac:dyDescent="0.25">
      <c r="A444" t="s">
        <v>1310</v>
      </c>
      <c r="B444" t="s">
        <v>1575</v>
      </c>
      <c r="D444" t="s">
        <v>1092</v>
      </c>
      <c r="E444" t="s">
        <v>1311</v>
      </c>
      <c r="G444" t="s">
        <v>0</v>
      </c>
      <c r="H444" s="2" t="s">
        <v>1576</v>
      </c>
      <c r="I444">
        <v>1</v>
      </c>
    </row>
    <row r="445" spans="1:9" x14ac:dyDescent="0.25">
      <c r="A445" t="s">
        <v>1312</v>
      </c>
      <c r="B445" t="s">
        <v>1577</v>
      </c>
      <c r="D445" t="s">
        <v>1092</v>
      </c>
      <c r="E445" t="s">
        <v>1313</v>
      </c>
      <c r="G445" t="s">
        <v>0</v>
      </c>
      <c r="H445" s="2" t="s">
        <v>1578</v>
      </c>
      <c r="I445">
        <v>1</v>
      </c>
    </row>
    <row r="446" spans="1:9" x14ac:dyDescent="0.25">
      <c r="A446" t="s">
        <v>1314</v>
      </c>
      <c r="B446" t="s">
        <v>1579</v>
      </c>
      <c r="D446" t="s">
        <v>1092</v>
      </c>
      <c r="E446" t="s">
        <v>1315</v>
      </c>
      <c r="G446" t="s">
        <v>13</v>
      </c>
      <c r="H446" s="2" t="s">
        <v>1580</v>
      </c>
      <c r="I446">
        <v>1</v>
      </c>
    </row>
    <row r="447" spans="1:9" x14ac:dyDescent="0.25">
      <c r="A447" t="s">
        <v>1316</v>
      </c>
      <c r="B447" t="s">
        <v>1581</v>
      </c>
      <c r="D447" t="s">
        <v>1092</v>
      </c>
      <c r="E447" t="s">
        <v>1317</v>
      </c>
      <c r="G447" t="s">
        <v>13</v>
      </c>
      <c r="H447" s="2" t="s">
        <v>1582</v>
      </c>
      <c r="I447">
        <v>1</v>
      </c>
    </row>
    <row r="448" spans="1:9" x14ac:dyDescent="0.25">
      <c r="A448" t="s">
        <v>1318</v>
      </c>
      <c r="B448" t="s">
        <v>1583</v>
      </c>
      <c r="D448" t="s">
        <v>1092</v>
      </c>
      <c r="E448" t="s">
        <v>1319</v>
      </c>
      <c r="G448" t="s">
        <v>13</v>
      </c>
      <c r="H448" s="2" t="s">
        <v>1584</v>
      </c>
      <c r="I448">
        <v>1</v>
      </c>
    </row>
    <row r="449" spans="1:9" x14ac:dyDescent="0.25">
      <c r="A449" t="s">
        <v>1320</v>
      </c>
      <c r="B449" t="s">
        <v>1585</v>
      </c>
      <c r="D449" t="s">
        <v>1092</v>
      </c>
      <c r="E449" t="s">
        <v>1321</v>
      </c>
      <c r="G449" t="s">
        <v>0</v>
      </c>
      <c r="H449" s="2" t="s">
        <v>1586</v>
      </c>
      <c r="I449">
        <v>1</v>
      </c>
    </row>
    <row r="450" spans="1:9" x14ac:dyDescent="0.25">
      <c r="A450" t="s">
        <v>1322</v>
      </c>
      <c r="B450" t="s">
        <v>1587</v>
      </c>
      <c r="D450" t="s">
        <v>1092</v>
      </c>
      <c r="E450" t="s">
        <v>1323</v>
      </c>
      <c r="G450" t="s">
        <v>0</v>
      </c>
      <c r="H450" s="2" t="s">
        <v>1588</v>
      </c>
      <c r="I450">
        <v>1</v>
      </c>
    </row>
    <row r="451" spans="1:9" x14ac:dyDescent="0.25">
      <c r="A451" t="s">
        <v>1324</v>
      </c>
      <c r="B451" t="s">
        <v>1589</v>
      </c>
      <c r="D451" t="s">
        <v>1092</v>
      </c>
      <c r="E451" t="s">
        <v>1325</v>
      </c>
      <c r="G451" t="s">
        <v>13</v>
      </c>
      <c r="H451" s="2" t="s">
        <v>1590</v>
      </c>
      <c r="I451">
        <v>1</v>
      </c>
    </row>
    <row r="452" spans="1:9" x14ac:dyDescent="0.25">
      <c r="A452" t="s">
        <v>1324</v>
      </c>
      <c r="B452" t="s">
        <v>1591</v>
      </c>
      <c r="D452" t="s">
        <v>1092</v>
      </c>
      <c r="E452" t="s">
        <v>1326</v>
      </c>
      <c r="G452" t="s">
        <v>1089</v>
      </c>
      <c r="H452" s="2" t="s">
        <v>1592</v>
      </c>
      <c r="I452">
        <v>1</v>
      </c>
    </row>
    <row r="453" spans="1:9" x14ac:dyDescent="0.25">
      <c r="A453" t="s">
        <v>1327</v>
      </c>
      <c r="B453" t="s">
        <v>1593</v>
      </c>
      <c r="D453" t="s">
        <v>1092</v>
      </c>
      <c r="E453" t="s">
        <v>1328</v>
      </c>
      <c r="G453" t="s">
        <v>13</v>
      </c>
      <c r="H453" s="2" t="s">
        <v>1594</v>
      </c>
      <c r="I453">
        <v>1</v>
      </c>
    </row>
    <row r="454" spans="1:9" x14ac:dyDescent="0.25">
      <c r="A454" t="s">
        <v>1329</v>
      </c>
      <c r="B454" t="s">
        <v>1595</v>
      </c>
      <c r="D454" t="s">
        <v>1092</v>
      </c>
      <c r="E454" t="s">
        <v>1330</v>
      </c>
      <c r="G454" t="s">
        <v>13</v>
      </c>
      <c r="H454" s="2" t="s">
        <v>1596</v>
      </c>
      <c r="I454">
        <v>1</v>
      </c>
    </row>
    <row r="455" spans="1:9" x14ac:dyDescent="0.25">
      <c r="A455" t="s">
        <v>1331</v>
      </c>
      <c r="B455" t="s">
        <v>1597</v>
      </c>
      <c r="D455" t="s">
        <v>1092</v>
      </c>
      <c r="E455" t="s">
        <v>1332</v>
      </c>
      <c r="G455" t="s">
        <v>13</v>
      </c>
      <c r="H455" s="2" t="s">
        <v>1598</v>
      </c>
      <c r="I455">
        <v>1</v>
      </c>
    </row>
    <row r="456" spans="1:9" x14ac:dyDescent="0.25">
      <c r="A456" t="s">
        <v>1333</v>
      </c>
      <c r="B456" t="s">
        <v>1599</v>
      </c>
      <c r="D456" t="s">
        <v>1092</v>
      </c>
      <c r="E456" t="s">
        <v>1334</v>
      </c>
      <c r="G456" t="s">
        <v>0</v>
      </c>
      <c r="H456" s="2" t="s">
        <v>1600</v>
      </c>
      <c r="I456">
        <v>1</v>
      </c>
    </row>
    <row r="457" spans="1:9" x14ac:dyDescent="0.25">
      <c r="A457" t="s">
        <v>1335</v>
      </c>
      <c r="B457" t="s">
        <v>1601</v>
      </c>
      <c r="D457" t="s">
        <v>1092</v>
      </c>
      <c r="E457" t="s">
        <v>1336</v>
      </c>
      <c r="G457" t="s">
        <v>0</v>
      </c>
      <c r="H457" s="2" t="s">
        <v>1602</v>
      </c>
      <c r="I457">
        <v>1</v>
      </c>
    </row>
    <row r="458" spans="1:9" x14ac:dyDescent="0.25">
      <c r="A458" t="s">
        <v>1337</v>
      </c>
      <c r="B458" t="s">
        <v>1603</v>
      </c>
      <c r="D458" t="s">
        <v>1092</v>
      </c>
      <c r="E458" t="s">
        <v>1338</v>
      </c>
      <c r="G458" t="s">
        <v>0</v>
      </c>
      <c r="H458" s="2" t="s">
        <v>1604</v>
      </c>
      <c r="I458">
        <v>1</v>
      </c>
    </row>
    <row r="459" spans="1:9" x14ac:dyDescent="0.25">
      <c r="A459" t="s">
        <v>1339</v>
      </c>
      <c r="B459" t="s">
        <v>1605</v>
      </c>
      <c r="D459" t="s">
        <v>1092</v>
      </c>
      <c r="E459" t="s">
        <v>1340</v>
      </c>
      <c r="G459" t="s">
        <v>0</v>
      </c>
      <c r="H459" s="2" t="s">
        <v>1606</v>
      </c>
      <c r="I459">
        <v>1</v>
      </c>
    </row>
    <row r="460" spans="1:9" x14ac:dyDescent="0.25">
      <c r="A460" t="s">
        <v>1341</v>
      </c>
      <c r="B460" t="s">
        <v>1607</v>
      </c>
      <c r="D460" t="s">
        <v>1092</v>
      </c>
      <c r="E460" t="s">
        <v>1342</v>
      </c>
      <c r="G460" t="s">
        <v>0</v>
      </c>
      <c r="H460" s="2" t="s">
        <v>1608</v>
      </c>
      <c r="I460">
        <v>1</v>
      </c>
    </row>
    <row r="461" spans="1:9" x14ac:dyDescent="0.25">
      <c r="A461" t="s">
        <v>1343</v>
      </c>
      <c r="B461" t="s">
        <v>1609</v>
      </c>
      <c r="D461" t="s">
        <v>1092</v>
      </c>
      <c r="E461" t="s">
        <v>1344</v>
      </c>
      <c r="G461" t="s">
        <v>13</v>
      </c>
      <c r="H461" s="2" t="s">
        <v>1610</v>
      </c>
      <c r="I461">
        <v>1</v>
      </c>
    </row>
    <row r="462" spans="1:9" x14ac:dyDescent="0.25">
      <c r="A462" t="s">
        <v>1345</v>
      </c>
      <c r="B462" t="s">
        <v>1611</v>
      </c>
      <c r="D462" t="s">
        <v>1092</v>
      </c>
      <c r="E462" t="s">
        <v>1346</v>
      </c>
      <c r="G462" t="s">
        <v>0</v>
      </c>
      <c r="H462" s="2" t="s">
        <v>1612</v>
      </c>
      <c r="I462">
        <v>1</v>
      </c>
    </row>
    <row r="463" spans="1:9" x14ac:dyDescent="0.25">
      <c r="A463" t="s">
        <v>1347</v>
      </c>
      <c r="B463" t="s">
        <v>1613</v>
      </c>
      <c r="D463" t="s">
        <v>1092</v>
      </c>
      <c r="E463" t="s">
        <v>1348</v>
      </c>
      <c r="G463" t="s">
        <v>0</v>
      </c>
      <c r="H463" s="2" t="s">
        <v>1614</v>
      </c>
      <c r="I463">
        <v>1</v>
      </c>
    </row>
    <row r="464" spans="1:9" x14ac:dyDescent="0.25">
      <c r="A464" t="s">
        <v>1349</v>
      </c>
      <c r="B464" t="s">
        <v>1615</v>
      </c>
      <c r="D464" t="s">
        <v>1092</v>
      </c>
      <c r="E464" t="s">
        <v>1350</v>
      </c>
      <c r="G464" t="s">
        <v>0</v>
      </c>
      <c r="H464" s="2" t="s">
        <v>1616</v>
      </c>
      <c r="I464">
        <v>1</v>
      </c>
    </row>
    <row r="465" spans="1:9" x14ac:dyDescent="0.25">
      <c r="A465" t="s">
        <v>1351</v>
      </c>
      <c r="B465" t="s">
        <v>1617</v>
      </c>
      <c r="D465" t="s">
        <v>1092</v>
      </c>
      <c r="E465" t="s">
        <v>1352</v>
      </c>
      <c r="G465" t="s">
        <v>13</v>
      </c>
      <c r="H465" s="2" t="s">
        <v>1618</v>
      </c>
      <c r="I465">
        <v>1</v>
      </c>
    </row>
    <row r="466" spans="1:9" x14ac:dyDescent="0.25">
      <c r="A466" t="s">
        <v>1353</v>
      </c>
      <c r="B466" t="s">
        <v>1619</v>
      </c>
      <c r="D466" t="s">
        <v>1092</v>
      </c>
      <c r="E466" t="s">
        <v>1354</v>
      </c>
      <c r="G466" t="s">
        <v>76</v>
      </c>
      <c r="H466" s="2" t="s">
        <v>1620</v>
      </c>
      <c r="I466">
        <v>1</v>
      </c>
    </row>
    <row r="467" spans="1:9" x14ac:dyDescent="0.25">
      <c r="A467" t="s">
        <v>1355</v>
      </c>
      <c r="B467" t="s">
        <v>1621</v>
      </c>
      <c r="D467" t="s">
        <v>1092</v>
      </c>
      <c r="E467" t="s">
        <v>1356</v>
      </c>
      <c r="G467" t="s">
        <v>13</v>
      </c>
      <c r="H467" s="2" t="s">
        <v>1622</v>
      </c>
      <c r="I467">
        <v>1</v>
      </c>
    </row>
    <row r="468" spans="1:9" x14ac:dyDescent="0.25">
      <c r="A468" t="s">
        <v>1357</v>
      </c>
      <c r="B468" t="s">
        <v>1623</v>
      </c>
      <c r="D468" t="s">
        <v>1092</v>
      </c>
      <c r="E468" t="s">
        <v>1358</v>
      </c>
      <c r="G468" t="s">
        <v>13</v>
      </c>
      <c r="H468" s="2" t="s">
        <v>1624</v>
      </c>
      <c r="I468">
        <v>1</v>
      </c>
    </row>
    <row r="469" spans="1:9" x14ac:dyDescent="0.25">
      <c r="A469" t="s">
        <v>1359</v>
      </c>
      <c r="B469" t="s">
        <v>1625</v>
      </c>
      <c r="D469" t="s">
        <v>1092</v>
      </c>
      <c r="E469" t="s">
        <v>1360</v>
      </c>
      <c r="G469" t="s">
        <v>13</v>
      </c>
      <c r="H469" s="2" t="s">
        <v>1626</v>
      </c>
      <c r="I469">
        <v>1</v>
      </c>
    </row>
    <row r="470" spans="1:9" x14ac:dyDescent="0.25">
      <c r="A470" t="s">
        <v>1361</v>
      </c>
      <c r="B470" t="s">
        <v>1627</v>
      </c>
      <c r="D470" t="s">
        <v>1092</v>
      </c>
      <c r="E470" t="s">
        <v>1362</v>
      </c>
      <c r="G470" t="s">
        <v>76</v>
      </c>
      <c r="H470" s="2" t="s">
        <v>1628</v>
      </c>
      <c r="I470">
        <v>1</v>
      </c>
    </row>
    <row r="471" spans="1:9" x14ac:dyDescent="0.25">
      <c r="A471" t="s">
        <v>104</v>
      </c>
      <c r="B471" t="s">
        <v>1638</v>
      </c>
      <c r="C471" t="s">
        <v>103</v>
      </c>
      <c r="D471" t="s">
        <v>1078</v>
      </c>
      <c r="E471" t="s">
        <v>2</v>
      </c>
      <c r="F471" t="s">
        <v>101</v>
      </c>
      <c r="G471" t="s">
        <v>102</v>
      </c>
      <c r="H471" s="2" t="s">
        <v>101</v>
      </c>
      <c r="I471">
        <v>1</v>
      </c>
    </row>
    <row r="472" spans="1:9" x14ac:dyDescent="0.25">
      <c r="A472" t="s">
        <v>106</v>
      </c>
      <c r="B472" t="s">
        <v>1639</v>
      </c>
      <c r="C472" t="s">
        <v>85</v>
      </c>
      <c r="D472" t="s">
        <v>1078</v>
      </c>
      <c r="E472" t="s">
        <v>2</v>
      </c>
      <c r="F472" t="s">
        <v>105</v>
      </c>
      <c r="G472" t="s">
        <v>102</v>
      </c>
      <c r="H472" s="2" t="s">
        <v>105</v>
      </c>
      <c r="I472">
        <v>1</v>
      </c>
    </row>
    <row r="473" spans="1:9" x14ac:dyDescent="0.25">
      <c r="A473" t="s">
        <v>107</v>
      </c>
      <c r="C473" t="s">
        <v>29</v>
      </c>
      <c r="D473" t="s">
        <v>1078</v>
      </c>
      <c r="E473" t="s">
        <v>2</v>
      </c>
      <c r="F473" t="s">
        <v>108</v>
      </c>
      <c r="G473" t="s">
        <v>0</v>
      </c>
      <c r="H473" s="2" t="s">
        <v>108</v>
      </c>
      <c r="I473">
        <v>1</v>
      </c>
    </row>
    <row r="474" spans="1:9" x14ac:dyDescent="0.25">
      <c r="A474" t="s">
        <v>109</v>
      </c>
      <c r="B474" t="s">
        <v>1640</v>
      </c>
      <c r="C474" t="s">
        <v>49</v>
      </c>
      <c r="D474" t="s">
        <v>1078</v>
      </c>
      <c r="E474" t="s">
        <v>2</v>
      </c>
      <c r="F474" t="s">
        <v>110</v>
      </c>
      <c r="G474" t="s">
        <v>13</v>
      </c>
      <c r="H474" s="2" t="s">
        <v>110</v>
      </c>
      <c r="I474">
        <v>1</v>
      </c>
    </row>
    <row r="475" spans="1:9" x14ac:dyDescent="0.25">
      <c r="A475" t="s">
        <v>112</v>
      </c>
      <c r="B475" t="s">
        <v>1641</v>
      </c>
      <c r="C475" t="s">
        <v>49</v>
      </c>
      <c r="D475" t="s">
        <v>1078</v>
      </c>
      <c r="E475" t="s">
        <v>2</v>
      </c>
      <c r="F475" t="s">
        <v>111</v>
      </c>
      <c r="G475" t="s">
        <v>13</v>
      </c>
      <c r="H475" s="2" t="s">
        <v>111</v>
      </c>
      <c r="I475">
        <v>1</v>
      </c>
    </row>
    <row r="476" spans="1:9" x14ac:dyDescent="0.25">
      <c r="A476" t="s">
        <v>114</v>
      </c>
      <c r="B476" t="s">
        <v>1642</v>
      </c>
      <c r="C476" t="s">
        <v>49</v>
      </c>
      <c r="D476" t="s">
        <v>1078</v>
      </c>
      <c r="E476" t="s">
        <v>2</v>
      </c>
      <c r="F476" t="s">
        <v>113</v>
      </c>
      <c r="G476" t="s">
        <v>13</v>
      </c>
      <c r="H476" s="2" t="s">
        <v>113</v>
      </c>
      <c r="I476">
        <v>1</v>
      </c>
    </row>
    <row r="477" spans="1:9" x14ac:dyDescent="0.25">
      <c r="A477" t="s">
        <v>117</v>
      </c>
      <c r="B477" t="s">
        <v>1643</v>
      </c>
      <c r="C477" t="s">
        <v>116</v>
      </c>
      <c r="D477" t="s">
        <v>1078</v>
      </c>
      <c r="E477" t="s">
        <v>2</v>
      </c>
      <c r="F477" t="s">
        <v>115</v>
      </c>
      <c r="G477" t="s">
        <v>118</v>
      </c>
      <c r="H477" s="2" t="s">
        <v>115</v>
      </c>
      <c r="I477">
        <v>1</v>
      </c>
    </row>
    <row r="478" spans="1:9" x14ac:dyDescent="0.25">
      <c r="A478" t="s">
        <v>119</v>
      </c>
      <c r="B478" t="s">
        <v>1644</v>
      </c>
      <c r="C478" t="s">
        <v>91</v>
      </c>
      <c r="D478" t="s">
        <v>1078</v>
      </c>
      <c r="E478" t="s">
        <v>2</v>
      </c>
      <c r="F478" t="s">
        <v>120</v>
      </c>
      <c r="G478" t="s">
        <v>121</v>
      </c>
      <c r="H478" s="2" t="s">
        <v>120</v>
      </c>
      <c r="I478">
        <v>1</v>
      </c>
    </row>
    <row r="479" spans="1:9" x14ac:dyDescent="0.25">
      <c r="A479" t="s">
        <v>123</v>
      </c>
      <c r="B479" t="s">
        <v>1645</v>
      </c>
      <c r="C479" t="s">
        <v>49</v>
      </c>
      <c r="D479" t="s">
        <v>1078</v>
      </c>
      <c r="E479" t="s">
        <v>2</v>
      </c>
      <c r="F479" t="s">
        <v>122</v>
      </c>
      <c r="G479" t="s">
        <v>13</v>
      </c>
      <c r="H479" s="2" t="s">
        <v>122</v>
      </c>
      <c r="I479">
        <v>1</v>
      </c>
    </row>
    <row r="480" spans="1:9" x14ac:dyDescent="0.25">
      <c r="A480" t="s">
        <v>124</v>
      </c>
      <c r="B480" t="s">
        <v>1646</v>
      </c>
      <c r="D480" t="s">
        <v>1096</v>
      </c>
      <c r="G480" t="s">
        <v>13</v>
      </c>
      <c r="H480" s="2">
        <v>92289046</v>
      </c>
      <c r="I480">
        <v>1</v>
      </c>
    </row>
    <row r="481" spans="1:9" x14ac:dyDescent="0.25">
      <c r="A481" t="s">
        <v>125</v>
      </c>
      <c r="B481" t="s">
        <v>1647</v>
      </c>
      <c r="D481" t="s">
        <v>1096</v>
      </c>
      <c r="G481" t="s">
        <v>13</v>
      </c>
      <c r="H481" s="2">
        <v>139</v>
      </c>
      <c r="I481">
        <v>1</v>
      </c>
    </row>
    <row r="482" spans="1:9" x14ac:dyDescent="0.25">
      <c r="A482" t="s">
        <v>126</v>
      </c>
      <c r="B482" t="s">
        <v>1649</v>
      </c>
      <c r="D482" t="s">
        <v>1096</v>
      </c>
      <c r="G482" t="s">
        <v>13</v>
      </c>
      <c r="H482" s="2">
        <v>5476188</v>
      </c>
      <c r="I482">
        <v>1</v>
      </c>
    </row>
    <row r="483" spans="1:9" x14ac:dyDescent="0.25">
      <c r="A483" t="s">
        <v>127</v>
      </c>
      <c r="B483" t="s">
        <v>1650</v>
      </c>
      <c r="D483" t="s">
        <v>1096</v>
      </c>
      <c r="G483" t="s">
        <v>13</v>
      </c>
      <c r="H483" s="2">
        <v>25</v>
      </c>
      <c r="I483">
        <v>1</v>
      </c>
    </row>
    <row r="484" spans="1:9" x14ac:dyDescent="0.25">
      <c r="A484" t="s">
        <v>128</v>
      </c>
      <c r="B484" t="s">
        <v>1651</v>
      </c>
      <c r="D484" t="s">
        <v>1096</v>
      </c>
      <c r="G484" t="s">
        <v>13</v>
      </c>
      <c r="H484" s="2">
        <v>279</v>
      </c>
      <c r="I484">
        <v>1</v>
      </c>
    </row>
    <row r="485" spans="1:9" x14ac:dyDescent="0.25">
      <c r="A485" t="s">
        <v>129</v>
      </c>
      <c r="B485" t="s">
        <v>1652</v>
      </c>
      <c r="D485" t="s">
        <v>1096</v>
      </c>
      <c r="G485" t="s">
        <v>13</v>
      </c>
      <c r="H485" s="2">
        <v>253</v>
      </c>
      <c r="I485">
        <v>1</v>
      </c>
    </row>
    <row r="486" spans="1:9" x14ac:dyDescent="0.25">
      <c r="A486" t="s">
        <v>130</v>
      </c>
      <c r="B486" t="s">
        <v>1653</v>
      </c>
      <c r="D486" t="s">
        <v>1096</v>
      </c>
      <c r="G486" t="s">
        <v>13</v>
      </c>
      <c r="H486" s="2">
        <v>92289040</v>
      </c>
      <c r="I486">
        <v>1</v>
      </c>
    </row>
    <row r="487" spans="1:9" x14ac:dyDescent="0.25">
      <c r="A487" t="s">
        <v>131</v>
      </c>
      <c r="B487" t="s">
        <v>1648</v>
      </c>
      <c r="D487" t="s">
        <v>1096</v>
      </c>
      <c r="G487" t="s">
        <v>13</v>
      </c>
      <c r="H487" s="2">
        <v>307</v>
      </c>
      <c r="I487">
        <v>1</v>
      </c>
    </row>
    <row r="488" spans="1:9" x14ac:dyDescent="0.25">
      <c r="A488" t="s">
        <v>132</v>
      </c>
      <c r="B488" t="s">
        <v>1654</v>
      </c>
      <c r="D488" t="s">
        <v>1096</v>
      </c>
      <c r="G488" t="s">
        <v>13</v>
      </c>
      <c r="H488" s="2">
        <v>5475134</v>
      </c>
      <c r="I488">
        <v>1</v>
      </c>
    </row>
    <row r="489" spans="1:9" x14ac:dyDescent="0.25">
      <c r="A489" t="s">
        <v>133</v>
      </c>
      <c r="B489" t="s">
        <v>1655</v>
      </c>
      <c r="D489" t="s">
        <v>1096</v>
      </c>
      <c r="G489" t="s">
        <v>13</v>
      </c>
      <c r="H489" s="2">
        <v>1159383</v>
      </c>
      <c r="I489">
        <v>1</v>
      </c>
    </row>
    <row r="490" spans="1:9" x14ac:dyDescent="0.25">
      <c r="A490" t="s">
        <v>134</v>
      </c>
      <c r="B490" t="s">
        <v>1656</v>
      </c>
      <c r="D490" t="s">
        <v>1096</v>
      </c>
      <c r="G490" t="s">
        <v>13</v>
      </c>
      <c r="H490" s="2">
        <v>92289021</v>
      </c>
      <c r="I490">
        <v>1</v>
      </c>
    </row>
    <row r="491" spans="1:9" x14ac:dyDescent="0.25">
      <c r="A491" t="s">
        <v>135</v>
      </c>
      <c r="B491" t="s">
        <v>1657</v>
      </c>
      <c r="D491" t="s">
        <v>1096</v>
      </c>
      <c r="G491" t="s">
        <v>13</v>
      </c>
      <c r="H491" s="2">
        <v>1405830</v>
      </c>
      <c r="I491">
        <v>1</v>
      </c>
    </row>
    <row r="492" spans="1:9" x14ac:dyDescent="0.25">
      <c r="A492" t="s">
        <v>136</v>
      </c>
      <c r="B492" t="s">
        <v>1658</v>
      </c>
      <c r="D492" t="s">
        <v>1096</v>
      </c>
      <c r="G492" t="s">
        <v>183</v>
      </c>
      <c r="H492" s="2">
        <v>92331509</v>
      </c>
      <c r="I492">
        <v>1</v>
      </c>
    </row>
    <row r="493" spans="1:9" x14ac:dyDescent="0.25">
      <c r="A493" t="s">
        <v>137</v>
      </c>
      <c r="B493" t="s">
        <v>1659</v>
      </c>
      <c r="D493" t="s">
        <v>1096</v>
      </c>
      <c r="G493" t="s">
        <v>13</v>
      </c>
      <c r="H493" s="2">
        <v>92320816</v>
      </c>
      <c r="I493">
        <v>1</v>
      </c>
    </row>
    <row r="494" spans="1:9" x14ac:dyDescent="0.25">
      <c r="A494" t="s">
        <v>138</v>
      </c>
      <c r="C494" t="s">
        <v>49</v>
      </c>
      <c r="D494" t="s">
        <v>1078</v>
      </c>
      <c r="E494" t="s">
        <v>2</v>
      </c>
      <c r="F494" t="s">
        <v>139</v>
      </c>
      <c r="G494" t="s">
        <v>13</v>
      </c>
      <c r="H494" s="2" t="s">
        <v>139</v>
      </c>
      <c r="I494">
        <v>1</v>
      </c>
    </row>
    <row r="495" spans="1:9" x14ac:dyDescent="0.25">
      <c r="A495" t="s">
        <v>140</v>
      </c>
      <c r="B495" t="s">
        <v>1660</v>
      </c>
      <c r="D495" t="s">
        <v>1096</v>
      </c>
      <c r="G495" t="s">
        <v>13</v>
      </c>
      <c r="H495" s="2">
        <v>5475423</v>
      </c>
      <c r="I495">
        <v>1</v>
      </c>
    </row>
    <row r="496" spans="1:9" x14ac:dyDescent="0.25">
      <c r="A496" t="s">
        <v>141</v>
      </c>
      <c r="B496" t="s">
        <v>1661</v>
      </c>
      <c r="D496" t="s">
        <v>1096</v>
      </c>
      <c r="G496" t="s">
        <v>13</v>
      </c>
      <c r="H496" s="2">
        <v>5475426</v>
      </c>
      <c r="I496">
        <v>1</v>
      </c>
    </row>
    <row r="497" spans="1:9" x14ac:dyDescent="0.25">
      <c r="A497" t="s">
        <v>142</v>
      </c>
      <c r="B497" t="s">
        <v>1663</v>
      </c>
      <c r="D497" t="s">
        <v>1096</v>
      </c>
      <c r="G497" t="s">
        <v>13</v>
      </c>
      <c r="H497" s="2">
        <v>5475435</v>
      </c>
      <c r="I497">
        <v>1</v>
      </c>
    </row>
    <row r="498" spans="1:9" x14ac:dyDescent="0.25">
      <c r="A498" t="s">
        <v>143</v>
      </c>
      <c r="B498" t="s">
        <v>1664</v>
      </c>
      <c r="D498" t="s">
        <v>1096</v>
      </c>
      <c r="G498" t="s">
        <v>13</v>
      </c>
      <c r="H498" s="2">
        <v>57252</v>
      </c>
      <c r="I498">
        <v>1</v>
      </c>
    </row>
    <row r="499" spans="1:9" x14ac:dyDescent="0.25">
      <c r="A499" t="s">
        <v>144</v>
      </c>
      <c r="B499" t="s">
        <v>1665</v>
      </c>
      <c r="D499" t="s">
        <v>1096</v>
      </c>
      <c r="G499" t="s">
        <v>13</v>
      </c>
      <c r="H499" s="2">
        <v>57244</v>
      </c>
      <c r="I499">
        <v>1</v>
      </c>
    </row>
    <row r="500" spans="1:9" x14ac:dyDescent="0.25">
      <c r="A500" t="s">
        <v>145</v>
      </c>
      <c r="B500" t="s">
        <v>1666</v>
      </c>
      <c r="D500" t="s">
        <v>1096</v>
      </c>
      <c r="G500" t="s">
        <v>13</v>
      </c>
      <c r="H500" s="2">
        <v>5475764</v>
      </c>
      <c r="I500">
        <v>1</v>
      </c>
    </row>
    <row r="501" spans="1:9" x14ac:dyDescent="0.25">
      <c r="A501" t="s">
        <v>146</v>
      </c>
      <c r="B501" t="s">
        <v>1667</v>
      </c>
      <c r="D501" t="s">
        <v>1096</v>
      </c>
      <c r="G501" t="s">
        <v>13</v>
      </c>
      <c r="H501" s="2">
        <v>5475673</v>
      </c>
      <c r="I501">
        <v>1</v>
      </c>
    </row>
    <row r="502" spans="1:9" x14ac:dyDescent="0.25">
      <c r="A502" t="s">
        <v>147</v>
      </c>
      <c r="B502" t="s">
        <v>1668</v>
      </c>
      <c r="D502" t="s">
        <v>1096</v>
      </c>
      <c r="G502" t="s">
        <v>13</v>
      </c>
      <c r="H502" s="2">
        <v>57238</v>
      </c>
      <c r="I502">
        <v>1</v>
      </c>
    </row>
    <row r="503" spans="1:9" x14ac:dyDescent="0.25">
      <c r="A503" t="s">
        <v>148</v>
      </c>
      <c r="B503" t="s">
        <v>1662</v>
      </c>
      <c r="D503" t="s">
        <v>1096</v>
      </c>
      <c r="G503" t="s">
        <v>13</v>
      </c>
      <c r="H503" s="2">
        <v>2325</v>
      </c>
      <c r="I503">
        <v>1</v>
      </c>
    </row>
    <row r="504" spans="1:9" x14ac:dyDescent="0.25">
      <c r="A504" t="s">
        <v>149</v>
      </c>
      <c r="B504" t="s">
        <v>1669</v>
      </c>
      <c r="D504" t="s">
        <v>1096</v>
      </c>
      <c r="G504" t="s">
        <v>13</v>
      </c>
      <c r="H504" s="2">
        <v>57242</v>
      </c>
      <c r="I504">
        <v>1</v>
      </c>
    </row>
    <row r="505" spans="1:9" x14ac:dyDescent="0.25">
      <c r="A505" t="s">
        <v>150</v>
      </c>
      <c r="B505" t="s">
        <v>1993</v>
      </c>
      <c r="D505" t="s">
        <v>1096</v>
      </c>
      <c r="G505" t="s">
        <v>13</v>
      </c>
      <c r="H505" s="2">
        <v>5475737</v>
      </c>
      <c r="I505">
        <v>1</v>
      </c>
    </row>
    <row r="506" spans="1:9" x14ac:dyDescent="0.25">
      <c r="A506" t="s">
        <v>151</v>
      </c>
      <c r="B506" t="s">
        <v>1994</v>
      </c>
      <c r="D506" t="s">
        <v>1096</v>
      </c>
      <c r="G506" t="s">
        <v>13</v>
      </c>
      <c r="H506" s="2">
        <v>1692178</v>
      </c>
      <c r="I506">
        <v>1</v>
      </c>
    </row>
    <row r="507" spans="1:9" x14ac:dyDescent="0.25">
      <c r="A507" t="s">
        <v>152</v>
      </c>
      <c r="B507" t="s">
        <v>1995</v>
      </c>
      <c r="D507" t="s">
        <v>1096</v>
      </c>
      <c r="G507" t="s">
        <v>13</v>
      </c>
      <c r="H507" s="2">
        <v>5475777</v>
      </c>
      <c r="I507">
        <v>1</v>
      </c>
    </row>
    <row r="508" spans="1:9" x14ac:dyDescent="0.25">
      <c r="A508" t="s">
        <v>153</v>
      </c>
      <c r="D508" t="s">
        <v>1096</v>
      </c>
      <c r="G508" t="s">
        <v>13</v>
      </c>
      <c r="H508" s="2">
        <v>5475692</v>
      </c>
      <c r="I508">
        <v>1</v>
      </c>
    </row>
    <row r="509" spans="1:9" x14ac:dyDescent="0.25">
      <c r="A509" t="s">
        <v>154</v>
      </c>
      <c r="B509" t="s">
        <v>1997</v>
      </c>
      <c r="D509" t="s">
        <v>1096</v>
      </c>
      <c r="G509" t="s">
        <v>13</v>
      </c>
      <c r="H509" s="2">
        <v>5475848</v>
      </c>
      <c r="I509">
        <v>1</v>
      </c>
    </row>
    <row r="510" spans="1:9" x14ac:dyDescent="0.25">
      <c r="A510" t="s">
        <v>155</v>
      </c>
      <c r="B510" t="s">
        <v>1996</v>
      </c>
      <c r="D510" t="s">
        <v>1096</v>
      </c>
      <c r="G510" t="s">
        <v>13</v>
      </c>
      <c r="H510" s="2">
        <v>5475728</v>
      </c>
      <c r="I510">
        <v>1</v>
      </c>
    </row>
    <row r="511" spans="1:9" x14ac:dyDescent="0.25">
      <c r="A511" t="s">
        <v>156</v>
      </c>
      <c r="B511" t="s">
        <v>1998</v>
      </c>
      <c r="D511" t="s">
        <v>1096</v>
      </c>
      <c r="G511" t="s">
        <v>13</v>
      </c>
      <c r="H511" s="2">
        <v>57250</v>
      </c>
      <c r="I511">
        <v>1</v>
      </c>
    </row>
    <row r="512" spans="1:9" x14ac:dyDescent="0.25">
      <c r="A512" t="s">
        <v>157</v>
      </c>
      <c r="B512" t="s">
        <v>1662</v>
      </c>
      <c r="D512" t="s">
        <v>1096</v>
      </c>
      <c r="G512" t="s">
        <v>13</v>
      </c>
      <c r="H512" s="2">
        <v>2325</v>
      </c>
      <c r="I512">
        <v>1</v>
      </c>
    </row>
    <row r="513" spans="1:9" x14ac:dyDescent="0.25">
      <c r="A513" t="s">
        <v>158</v>
      </c>
      <c r="B513" t="s">
        <v>1999</v>
      </c>
      <c r="D513" t="s">
        <v>1096</v>
      </c>
      <c r="G513" t="s">
        <v>13</v>
      </c>
      <c r="H513" s="2">
        <v>57240</v>
      </c>
      <c r="I513">
        <v>1</v>
      </c>
    </row>
    <row r="514" spans="1:9" x14ac:dyDescent="0.25">
      <c r="A514" t="s">
        <v>159</v>
      </c>
      <c r="B514" t="s">
        <v>2000</v>
      </c>
      <c r="D514" t="s">
        <v>1096</v>
      </c>
      <c r="G514" t="s">
        <v>13</v>
      </c>
      <c r="H514" s="2">
        <v>5475945</v>
      </c>
      <c r="I514">
        <v>1</v>
      </c>
    </row>
    <row r="515" spans="1:9" x14ac:dyDescent="0.25">
      <c r="A515" t="s">
        <v>160</v>
      </c>
      <c r="B515" t="s">
        <v>2001</v>
      </c>
      <c r="D515" t="s">
        <v>1096</v>
      </c>
      <c r="G515" t="s">
        <v>13</v>
      </c>
      <c r="H515" s="2">
        <v>57236</v>
      </c>
      <c r="I515">
        <v>1</v>
      </c>
    </row>
    <row r="516" spans="1:9" x14ac:dyDescent="0.25">
      <c r="A516" t="s">
        <v>161</v>
      </c>
      <c r="B516" t="s">
        <v>2002</v>
      </c>
      <c r="D516" t="s">
        <v>1096</v>
      </c>
      <c r="G516" t="s">
        <v>13</v>
      </c>
      <c r="H516" s="2">
        <v>410</v>
      </c>
      <c r="I516">
        <v>1</v>
      </c>
    </row>
    <row r="517" spans="1:9" x14ac:dyDescent="0.25">
      <c r="A517" t="s">
        <v>162</v>
      </c>
      <c r="B517" t="s">
        <v>2003</v>
      </c>
      <c r="D517" t="s">
        <v>1096</v>
      </c>
      <c r="G517" t="s">
        <v>13</v>
      </c>
      <c r="H517" s="2">
        <v>5475457</v>
      </c>
      <c r="I517">
        <v>1</v>
      </c>
    </row>
    <row r="518" spans="1:9" x14ac:dyDescent="0.25">
      <c r="A518" t="s">
        <v>163</v>
      </c>
      <c r="B518" t="s">
        <v>2004</v>
      </c>
      <c r="D518" t="s">
        <v>1096</v>
      </c>
      <c r="G518" t="s">
        <v>13</v>
      </c>
      <c r="H518" s="2">
        <v>1159446</v>
      </c>
      <c r="I518">
        <v>1</v>
      </c>
    </row>
    <row r="519" spans="1:9" x14ac:dyDescent="0.25">
      <c r="A519" t="s">
        <v>164</v>
      </c>
      <c r="B519" t="s">
        <v>2005</v>
      </c>
      <c r="D519" t="s">
        <v>1096</v>
      </c>
      <c r="G519" t="s">
        <v>13</v>
      </c>
      <c r="H519" s="2">
        <v>125491</v>
      </c>
      <c r="I519">
        <v>1</v>
      </c>
    </row>
    <row r="520" spans="1:9" x14ac:dyDescent="0.25">
      <c r="A520" t="s">
        <v>165</v>
      </c>
      <c r="B520" t="s">
        <v>2006</v>
      </c>
      <c r="D520" t="s">
        <v>1096</v>
      </c>
      <c r="G520" t="s">
        <v>13</v>
      </c>
      <c r="H520" s="2">
        <v>16341</v>
      </c>
      <c r="I520">
        <v>1</v>
      </c>
    </row>
    <row r="521" spans="1:9" x14ac:dyDescent="0.25">
      <c r="A521" t="s">
        <v>166</v>
      </c>
      <c r="B521" t="s">
        <v>2007</v>
      </c>
      <c r="D521" t="s">
        <v>1096</v>
      </c>
      <c r="G521" t="s">
        <v>13</v>
      </c>
      <c r="H521" s="2">
        <v>16344</v>
      </c>
      <c r="I521">
        <v>1</v>
      </c>
    </row>
    <row r="522" spans="1:9" x14ac:dyDescent="0.25">
      <c r="A522" t="s">
        <v>167</v>
      </c>
      <c r="B522" t="s">
        <v>2008</v>
      </c>
      <c r="D522" t="s">
        <v>1096</v>
      </c>
      <c r="G522" t="s">
        <v>13</v>
      </c>
      <c r="H522" s="2">
        <v>16347</v>
      </c>
      <c r="I522">
        <v>1</v>
      </c>
    </row>
    <row r="523" spans="1:9" x14ac:dyDescent="0.25">
      <c r="A523" t="s">
        <v>168</v>
      </c>
      <c r="B523" t="s">
        <v>2009</v>
      </c>
      <c r="D523" t="s">
        <v>1096</v>
      </c>
      <c r="G523" t="s">
        <v>13</v>
      </c>
      <c r="H523" s="2">
        <v>16350</v>
      </c>
      <c r="I523">
        <v>1</v>
      </c>
    </row>
    <row r="524" spans="1:9" x14ac:dyDescent="0.25">
      <c r="A524" t="s">
        <v>169</v>
      </c>
      <c r="B524" t="s">
        <v>2010</v>
      </c>
      <c r="D524" t="s">
        <v>1096</v>
      </c>
      <c r="G524" t="s">
        <v>13</v>
      </c>
      <c r="H524" s="2">
        <v>16353</v>
      </c>
      <c r="I524">
        <v>1</v>
      </c>
    </row>
    <row r="525" spans="1:9" x14ac:dyDescent="0.25">
      <c r="A525" t="s">
        <v>170</v>
      </c>
      <c r="B525" t="s">
        <v>2011</v>
      </c>
      <c r="D525" t="s">
        <v>1096</v>
      </c>
      <c r="G525" t="s">
        <v>13</v>
      </c>
      <c r="H525" s="2">
        <v>16356</v>
      </c>
      <c r="I525">
        <v>1</v>
      </c>
    </row>
    <row r="526" spans="1:9" x14ac:dyDescent="0.25">
      <c r="A526" t="s">
        <v>171</v>
      </c>
      <c r="B526" t="s">
        <v>2012</v>
      </c>
      <c r="D526" t="s">
        <v>1096</v>
      </c>
      <c r="G526" t="s">
        <v>13</v>
      </c>
      <c r="H526" s="2">
        <v>16359</v>
      </c>
      <c r="I526">
        <v>1</v>
      </c>
    </row>
    <row r="527" spans="1:9" x14ac:dyDescent="0.25">
      <c r="A527" t="s">
        <v>172</v>
      </c>
      <c r="B527" t="s">
        <v>2013</v>
      </c>
      <c r="D527" t="s">
        <v>1096</v>
      </c>
      <c r="G527" t="s">
        <v>13</v>
      </c>
      <c r="H527" s="2">
        <v>16362</v>
      </c>
      <c r="I527">
        <v>1</v>
      </c>
    </row>
    <row r="528" spans="1:9" x14ac:dyDescent="0.25">
      <c r="A528" t="s">
        <v>173</v>
      </c>
      <c r="B528" t="s">
        <v>2014</v>
      </c>
      <c r="D528" t="s">
        <v>1096</v>
      </c>
      <c r="G528" t="s">
        <v>13</v>
      </c>
      <c r="H528" s="2">
        <v>16365</v>
      </c>
      <c r="I528">
        <v>1</v>
      </c>
    </row>
    <row r="529" spans="1:9" x14ac:dyDescent="0.25">
      <c r="A529" t="s">
        <v>174</v>
      </c>
      <c r="B529" t="s">
        <v>2015</v>
      </c>
      <c r="D529" t="s">
        <v>1096</v>
      </c>
      <c r="G529" t="s">
        <v>13</v>
      </c>
      <c r="H529" s="2">
        <v>2239</v>
      </c>
      <c r="I529">
        <v>1</v>
      </c>
    </row>
    <row r="530" spans="1:9" x14ac:dyDescent="0.25">
      <c r="A530" t="s">
        <v>175</v>
      </c>
      <c r="B530" t="s">
        <v>2016</v>
      </c>
      <c r="D530" t="s">
        <v>1096</v>
      </c>
      <c r="G530" t="s">
        <v>13</v>
      </c>
      <c r="H530" s="2">
        <v>57246</v>
      </c>
      <c r="I530">
        <v>1</v>
      </c>
    </row>
    <row r="531" spans="1:9" x14ac:dyDescent="0.25">
      <c r="A531" t="s">
        <v>176</v>
      </c>
      <c r="B531" t="s">
        <v>2017</v>
      </c>
      <c r="D531" t="s">
        <v>1096</v>
      </c>
      <c r="G531" t="s">
        <v>76</v>
      </c>
      <c r="H531" s="2">
        <v>5476183</v>
      </c>
      <c r="I531">
        <v>1</v>
      </c>
    </row>
    <row r="532" spans="1:9" x14ac:dyDescent="0.25">
      <c r="A532" t="s">
        <v>177</v>
      </c>
      <c r="B532" t="s">
        <v>2018</v>
      </c>
      <c r="D532" t="s">
        <v>1096</v>
      </c>
      <c r="G532" t="s">
        <v>13</v>
      </c>
      <c r="H532" s="2">
        <v>57248</v>
      </c>
      <c r="I532">
        <v>1</v>
      </c>
    </row>
    <row r="533" spans="1:9" x14ac:dyDescent="0.25">
      <c r="A533" t="s">
        <v>178</v>
      </c>
      <c r="B533" t="s">
        <v>2019</v>
      </c>
      <c r="D533" t="s">
        <v>1096</v>
      </c>
      <c r="G533" t="s">
        <v>1082</v>
      </c>
      <c r="H533" s="2">
        <v>124611</v>
      </c>
      <c r="I533">
        <v>1</v>
      </c>
    </row>
    <row r="534" spans="1:9" x14ac:dyDescent="0.25">
      <c r="A534" t="s">
        <v>179</v>
      </c>
      <c r="C534" t="s">
        <v>29</v>
      </c>
      <c r="D534" t="s">
        <v>1078</v>
      </c>
      <c r="E534" t="s">
        <v>2</v>
      </c>
      <c r="F534" t="s">
        <v>180</v>
      </c>
      <c r="G534" t="s">
        <v>0</v>
      </c>
      <c r="H534" s="2" t="s">
        <v>192</v>
      </c>
      <c r="I534">
        <v>1</v>
      </c>
    </row>
    <row r="535" spans="1:9" x14ac:dyDescent="0.25">
      <c r="A535" t="s">
        <v>181</v>
      </c>
      <c r="C535" t="s">
        <v>63</v>
      </c>
      <c r="D535" t="s">
        <v>182</v>
      </c>
      <c r="E535" t="s">
        <v>182</v>
      </c>
      <c r="F535" t="s">
        <v>181</v>
      </c>
      <c r="G535" t="s">
        <v>183</v>
      </c>
      <c r="H535" s="2" t="s">
        <v>192</v>
      </c>
      <c r="I535">
        <v>1</v>
      </c>
    </row>
    <row r="536" spans="1:9" x14ac:dyDescent="0.25">
      <c r="A536" t="s">
        <v>184</v>
      </c>
      <c r="C536" t="s">
        <v>63</v>
      </c>
      <c r="D536" t="s">
        <v>182</v>
      </c>
      <c r="E536" t="s">
        <v>182</v>
      </c>
      <c r="G536" t="s">
        <v>183</v>
      </c>
      <c r="H536" s="2" t="s">
        <v>192</v>
      </c>
      <c r="I536">
        <v>1</v>
      </c>
    </row>
    <row r="537" spans="1:9" x14ac:dyDescent="0.25">
      <c r="A537" t="s">
        <v>185</v>
      </c>
      <c r="C537" t="s">
        <v>63</v>
      </c>
      <c r="D537" t="s">
        <v>182</v>
      </c>
      <c r="E537" t="s">
        <v>182</v>
      </c>
      <c r="G537" t="s">
        <v>183</v>
      </c>
      <c r="H537" s="2" t="s">
        <v>192</v>
      </c>
      <c r="I537">
        <v>1</v>
      </c>
    </row>
    <row r="538" spans="1:9" x14ac:dyDescent="0.25">
      <c r="A538" t="s">
        <v>186</v>
      </c>
      <c r="C538" t="s">
        <v>63</v>
      </c>
      <c r="D538" t="s">
        <v>182</v>
      </c>
      <c r="E538" t="s">
        <v>182</v>
      </c>
      <c r="G538" t="s">
        <v>183</v>
      </c>
      <c r="H538" s="2" t="s">
        <v>192</v>
      </c>
      <c r="I538">
        <v>1</v>
      </c>
    </row>
    <row r="539" spans="1:9" x14ac:dyDescent="0.25">
      <c r="A539" t="s">
        <v>187</v>
      </c>
      <c r="C539" t="s">
        <v>63</v>
      </c>
      <c r="D539" t="s">
        <v>182</v>
      </c>
      <c r="E539" t="s">
        <v>182</v>
      </c>
      <c r="G539" t="s">
        <v>183</v>
      </c>
      <c r="H539" s="2" t="s">
        <v>192</v>
      </c>
      <c r="I539">
        <v>1</v>
      </c>
    </row>
    <row r="540" spans="1:9" x14ac:dyDescent="0.25">
      <c r="A540" t="s">
        <v>188</v>
      </c>
      <c r="D540" t="s">
        <v>189</v>
      </c>
      <c r="E540" s="1" t="s">
        <v>190</v>
      </c>
      <c r="F540" t="s">
        <v>189</v>
      </c>
      <c r="G540" t="s">
        <v>13</v>
      </c>
      <c r="H540" s="2" t="s">
        <v>192</v>
      </c>
      <c r="I540">
        <v>1</v>
      </c>
    </row>
    <row r="541" spans="1:9" x14ac:dyDescent="0.25">
      <c r="A541" t="s">
        <v>1670</v>
      </c>
      <c r="D541" t="s">
        <v>2020</v>
      </c>
      <c r="E541" s="1" t="s">
        <v>1671</v>
      </c>
      <c r="H541">
        <v>899800</v>
      </c>
      <c r="I541">
        <v>1</v>
      </c>
    </row>
    <row r="542" spans="1:9" x14ac:dyDescent="0.25">
      <c r="A542" t="s">
        <v>1672</v>
      </c>
      <c r="D542" t="s">
        <v>2020</v>
      </c>
      <c r="E542" s="1" t="s">
        <v>1673</v>
      </c>
      <c r="H542">
        <v>899903</v>
      </c>
      <c r="I542">
        <v>1</v>
      </c>
    </row>
    <row r="543" spans="1:9" x14ac:dyDescent="0.25">
      <c r="A543" t="s">
        <v>1674</v>
      </c>
      <c r="D543" t="s">
        <v>2020</v>
      </c>
      <c r="E543" s="1" t="s">
        <v>1675</v>
      </c>
      <c r="H543">
        <v>892200</v>
      </c>
      <c r="I543">
        <v>1</v>
      </c>
    </row>
    <row r="544" spans="1:9" x14ac:dyDescent="0.25">
      <c r="A544" t="s">
        <v>1676</v>
      </c>
      <c r="D544" t="s">
        <v>2020</v>
      </c>
      <c r="E544" s="1" t="s">
        <v>1677</v>
      </c>
      <c r="H544">
        <v>655042</v>
      </c>
      <c r="I544">
        <v>1</v>
      </c>
    </row>
    <row r="545" spans="1:9" x14ac:dyDescent="0.25">
      <c r="A545" t="s">
        <v>1678</v>
      </c>
      <c r="D545" t="s">
        <v>2020</v>
      </c>
      <c r="H545"/>
      <c r="I545">
        <v>1</v>
      </c>
    </row>
    <row r="546" spans="1:9" x14ac:dyDescent="0.25">
      <c r="A546" t="s">
        <v>1679</v>
      </c>
      <c r="D546" t="s">
        <v>2020</v>
      </c>
      <c r="E546" s="1" t="s">
        <v>1680</v>
      </c>
      <c r="H546">
        <v>892400</v>
      </c>
      <c r="I546">
        <v>1</v>
      </c>
    </row>
    <row r="547" spans="1:9" x14ac:dyDescent="0.25">
      <c r="A547" t="s">
        <v>1681</v>
      </c>
      <c r="D547" t="s">
        <v>2020</v>
      </c>
      <c r="E547" s="1" t="s">
        <v>1682</v>
      </c>
      <c r="H547">
        <v>704468</v>
      </c>
      <c r="I547">
        <v>1</v>
      </c>
    </row>
    <row r="548" spans="1:9" x14ac:dyDescent="0.25">
      <c r="A548" t="s">
        <v>1683</v>
      </c>
      <c r="D548" t="s">
        <v>2020</v>
      </c>
      <c r="E548" s="1" t="s">
        <v>1684</v>
      </c>
      <c r="H548">
        <v>664204</v>
      </c>
      <c r="I548">
        <v>1</v>
      </c>
    </row>
    <row r="549" spans="1:9" x14ac:dyDescent="0.25">
      <c r="A549" t="s">
        <v>1685</v>
      </c>
      <c r="D549" t="s">
        <v>2020</v>
      </c>
      <c r="E549" s="1" t="s">
        <v>1686</v>
      </c>
      <c r="H549">
        <v>903600</v>
      </c>
      <c r="I549">
        <v>1</v>
      </c>
    </row>
    <row r="550" spans="1:9" x14ac:dyDescent="0.25">
      <c r="A550" t="s">
        <v>1687</v>
      </c>
      <c r="D550" t="s">
        <v>2020</v>
      </c>
      <c r="E550" s="1" t="s">
        <v>1688</v>
      </c>
      <c r="H550">
        <v>144505</v>
      </c>
      <c r="I550">
        <v>1</v>
      </c>
    </row>
    <row r="551" spans="1:9" x14ac:dyDescent="0.25">
      <c r="A551" t="s">
        <v>1689</v>
      </c>
      <c r="D551" t="s">
        <v>2020</v>
      </c>
      <c r="E551" s="1" t="s">
        <v>1690</v>
      </c>
      <c r="H551">
        <v>907600</v>
      </c>
      <c r="I551">
        <v>1</v>
      </c>
    </row>
    <row r="552" spans="1:9" x14ac:dyDescent="0.25">
      <c r="A552" t="s">
        <v>1691</v>
      </c>
      <c r="D552" t="s">
        <v>2020</v>
      </c>
      <c r="E552" s="1" t="s">
        <v>1692</v>
      </c>
      <c r="H552">
        <v>912400</v>
      </c>
      <c r="I552">
        <v>1</v>
      </c>
    </row>
    <row r="553" spans="1:9" x14ac:dyDescent="0.25">
      <c r="A553" t="s">
        <v>1693</v>
      </c>
      <c r="D553" t="s">
        <v>2020</v>
      </c>
      <c r="E553" s="1" t="s">
        <v>1694</v>
      </c>
      <c r="H553">
        <v>302400</v>
      </c>
      <c r="I553">
        <v>1</v>
      </c>
    </row>
    <row r="554" spans="1:9" x14ac:dyDescent="0.25">
      <c r="A554" t="s">
        <v>1695</v>
      </c>
      <c r="D554" t="s">
        <v>2020</v>
      </c>
      <c r="E554" s="1" t="s">
        <v>1696</v>
      </c>
      <c r="H554">
        <v>718708</v>
      </c>
      <c r="I554">
        <v>1</v>
      </c>
    </row>
    <row r="555" spans="1:9" x14ac:dyDescent="0.25">
      <c r="A555" t="s">
        <v>1697</v>
      </c>
      <c r="D555" t="s">
        <v>2020</v>
      </c>
      <c r="E555" s="1" t="s">
        <v>1698</v>
      </c>
      <c r="H555">
        <v>704843</v>
      </c>
      <c r="I555">
        <v>1</v>
      </c>
    </row>
    <row r="556" spans="1:9" x14ac:dyDescent="0.25">
      <c r="A556" t="s">
        <v>1699</v>
      </c>
      <c r="D556" t="s">
        <v>2020</v>
      </c>
      <c r="E556" s="1" t="s">
        <v>1700</v>
      </c>
      <c r="H556">
        <v>128715</v>
      </c>
      <c r="I556">
        <v>1</v>
      </c>
    </row>
    <row r="557" spans="1:9" x14ac:dyDescent="0.25">
      <c r="A557" t="s">
        <v>1701</v>
      </c>
      <c r="D557" t="s">
        <v>2020</v>
      </c>
      <c r="E557" s="1"/>
      <c r="H557"/>
      <c r="I557">
        <v>1</v>
      </c>
    </row>
    <row r="558" spans="1:9" x14ac:dyDescent="0.25">
      <c r="A558" t="s">
        <v>1702</v>
      </c>
      <c r="D558" t="s">
        <v>2020</v>
      </c>
      <c r="H558"/>
      <c r="I558">
        <v>1</v>
      </c>
    </row>
    <row r="559" spans="1:9" x14ac:dyDescent="0.25">
      <c r="A559" t="s">
        <v>1703</v>
      </c>
      <c r="D559" t="s">
        <v>2020</v>
      </c>
      <c r="H559"/>
      <c r="I559">
        <v>1</v>
      </c>
    </row>
    <row r="560" spans="1:9" x14ac:dyDescent="0.25">
      <c r="A560" t="s">
        <v>1704</v>
      </c>
      <c r="D560" t="s">
        <v>2020</v>
      </c>
      <c r="E560" s="1" t="s">
        <v>1705</v>
      </c>
      <c r="H560">
        <v>891800</v>
      </c>
      <c r="I560">
        <v>1</v>
      </c>
    </row>
    <row r="561" spans="1:9" x14ac:dyDescent="0.25">
      <c r="A561" t="s">
        <v>1706</v>
      </c>
      <c r="D561" t="s">
        <v>2020</v>
      </c>
      <c r="E561" s="1" t="s">
        <v>1707</v>
      </c>
      <c r="H561">
        <v>899700</v>
      </c>
      <c r="I561">
        <v>1</v>
      </c>
    </row>
    <row r="562" spans="1:9" x14ac:dyDescent="0.25">
      <c r="A562" t="s">
        <v>1708</v>
      </c>
      <c r="D562" t="s">
        <v>2020</v>
      </c>
      <c r="E562" s="1" t="s">
        <v>1709</v>
      </c>
      <c r="H562">
        <v>126112</v>
      </c>
      <c r="I562">
        <v>1</v>
      </c>
    </row>
    <row r="563" spans="1:9" x14ac:dyDescent="0.25">
      <c r="A563" t="s">
        <v>1710</v>
      </c>
      <c r="D563" t="s">
        <v>2020</v>
      </c>
      <c r="E563" s="1" t="s">
        <v>1711</v>
      </c>
      <c r="H563">
        <v>700098</v>
      </c>
      <c r="I563">
        <v>1</v>
      </c>
    </row>
    <row r="564" spans="1:9" x14ac:dyDescent="0.25">
      <c r="A564" t="s">
        <v>1712</v>
      </c>
      <c r="D564" t="s">
        <v>2020</v>
      </c>
      <c r="E564" s="1" t="s">
        <v>1713</v>
      </c>
      <c r="H564">
        <v>123163</v>
      </c>
      <c r="I564">
        <v>1</v>
      </c>
    </row>
    <row r="565" spans="1:9" x14ac:dyDescent="0.25">
      <c r="A565" t="s">
        <v>1714</v>
      </c>
      <c r="D565" t="s">
        <v>2020</v>
      </c>
      <c r="E565" s="1" t="s">
        <v>1715</v>
      </c>
      <c r="H565">
        <v>701269</v>
      </c>
      <c r="I565">
        <v>1</v>
      </c>
    </row>
    <row r="566" spans="1:9" x14ac:dyDescent="0.25">
      <c r="A566" t="s">
        <v>1716</v>
      </c>
      <c r="D566" t="s">
        <v>2020</v>
      </c>
      <c r="E566" s="1" t="s">
        <v>1717</v>
      </c>
      <c r="H566">
        <v>891900</v>
      </c>
      <c r="I566">
        <v>1</v>
      </c>
    </row>
    <row r="567" spans="1:9" x14ac:dyDescent="0.25">
      <c r="A567" t="s">
        <v>1718</v>
      </c>
      <c r="D567" t="s">
        <v>2020</v>
      </c>
      <c r="E567" s="1" t="s">
        <v>1719</v>
      </c>
      <c r="H567">
        <v>664220</v>
      </c>
      <c r="I567">
        <v>1</v>
      </c>
    </row>
    <row r="568" spans="1:9" x14ac:dyDescent="0.25">
      <c r="A568" t="s">
        <v>1720</v>
      </c>
      <c r="D568" t="s">
        <v>2020</v>
      </c>
      <c r="E568" s="1" t="s">
        <v>1721</v>
      </c>
      <c r="H568">
        <v>136144</v>
      </c>
      <c r="I568">
        <v>1</v>
      </c>
    </row>
    <row r="569" spans="1:9" x14ac:dyDescent="0.25">
      <c r="A569" t="s">
        <v>1722</v>
      </c>
      <c r="D569" t="s">
        <v>2020</v>
      </c>
      <c r="E569" s="1" t="s">
        <v>1723</v>
      </c>
      <c r="H569">
        <v>892000</v>
      </c>
      <c r="I569">
        <v>1</v>
      </c>
    </row>
    <row r="570" spans="1:9" x14ac:dyDescent="0.25">
      <c r="A570" t="s">
        <v>1724</v>
      </c>
      <c r="D570" t="s">
        <v>2020</v>
      </c>
      <c r="E570" s="1" t="s">
        <v>1725</v>
      </c>
      <c r="H570">
        <v>127273</v>
      </c>
      <c r="I570">
        <v>1</v>
      </c>
    </row>
    <row r="571" spans="1:9" x14ac:dyDescent="0.25">
      <c r="A571" t="s">
        <v>1726</v>
      </c>
      <c r="D571" t="s">
        <v>2020</v>
      </c>
      <c r="E571" s="1" t="s">
        <v>1727</v>
      </c>
      <c r="H571">
        <v>700333</v>
      </c>
      <c r="I571">
        <v>1</v>
      </c>
    </row>
    <row r="572" spans="1:9" x14ac:dyDescent="0.25">
      <c r="A572" t="s">
        <v>1728</v>
      </c>
      <c r="D572" t="s">
        <v>2020</v>
      </c>
      <c r="E572" s="1" t="s">
        <v>1729</v>
      </c>
      <c r="H572">
        <v>655061</v>
      </c>
      <c r="I572">
        <v>1</v>
      </c>
    </row>
    <row r="573" spans="1:9" x14ac:dyDescent="0.25">
      <c r="A573" t="s">
        <v>1730</v>
      </c>
      <c r="D573" t="s">
        <v>2020</v>
      </c>
      <c r="E573" s="1" t="s">
        <v>1731</v>
      </c>
      <c r="H573">
        <v>704366</v>
      </c>
      <c r="I573">
        <v>1</v>
      </c>
    </row>
    <row r="574" spans="1:9" x14ac:dyDescent="0.25">
      <c r="A574" t="s">
        <v>1732</v>
      </c>
      <c r="D574" t="s">
        <v>2020</v>
      </c>
      <c r="H574"/>
      <c r="I574">
        <v>1</v>
      </c>
    </row>
    <row r="575" spans="1:9" x14ac:dyDescent="0.25">
      <c r="A575" t="s">
        <v>1733</v>
      </c>
      <c r="D575" t="s">
        <v>2020</v>
      </c>
      <c r="E575" s="1" t="s">
        <v>1734</v>
      </c>
      <c r="H575">
        <v>106400</v>
      </c>
      <c r="I575">
        <v>1</v>
      </c>
    </row>
    <row r="576" spans="1:9" x14ac:dyDescent="0.25">
      <c r="A576" t="s">
        <v>1735</v>
      </c>
      <c r="D576" t="s">
        <v>2020</v>
      </c>
      <c r="E576" s="1" t="s">
        <v>1736</v>
      </c>
      <c r="H576">
        <v>704732</v>
      </c>
      <c r="I576">
        <v>1</v>
      </c>
    </row>
    <row r="577" spans="1:9" x14ac:dyDescent="0.25">
      <c r="A577" t="s">
        <v>1737</v>
      </c>
      <c r="D577" t="s">
        <v>2020</v>
      </c>
      <c r="E577" s="1" t="s">
        <v>1738</v>
      </c>
      <c r="H577">
        <v>704733</v>
      </c>
      <c r="I577">
        <v>1</v>
      </c>
    </row>
    <row r="578" spans="1:9" x14ac:dyDescent="0.25">
      <c r="A578" t="s">
        <v>1739</v>
      </c>
      <c r="D578" t="s">
        <v>2020</v>
      </c>
      <c r="E578" s="1" t="s">
        <v>1740</v>
      </c>
      <c r="H578">
        <v>701700</v>
      </c>
      <c r="I578">
        <v>1</v>
      </c>
    </row>
    <row r="579" spans="1:9" x14ac:dyDescent="0.25">
      <c r="A579" t="s">
        <v>1741</v>
      </c>
      <c r="D579" t="s">
        <v>2020</v>
      </c>
      <c r="E579" s="1" t="s">
        <v>1742</v>
      </c>
      <c r="H579">
        <v>106336</v>
      </c>
      <c r="I579">
        <v>1</v>
      </c>
    </row>
    <row r="580" spans="1:9" x14ac:dyDescent="0.25">
      <c r="A580" t="s">
        <v>1743</v>
      </c>
      <c r="D580" t="s">
        <v>2020</v>
      </c>
      <c r="E580" s="1" t="s">
        <v>1744</v>
      </c>
      <c r="H580">
        <v>136068</v>
      </c>
      <c r="I580">
        <v>1</v>
      </c>
    </row>
    <row r="581" spans="1:9" x14ac:dyDescent="0.25">
      <c r="A581" t="s">
        <v>1745</v>
      </c>
      <c r="D581" t="s">
        <v>2020</v>
      </c>
      <c r="E581" s="1" t="s">
        <v>1746</v>
      </c>
      <c r="H581">
        <v>650008</v>
      </c>
      <c r="I581">
        <v>1</v>
      </c>
    </row>
    <row r="582" spans="1:9" x14ac:dyDescent="0.25">
      <c r="A582" t="s">
        <v>1747</v>
      </c>
      <c r="D582" t="s">
        <v>2020</v>
      </c>
      <c r="E582" s="1" t="s">
        <v>1748</v>
      </c>
      <c r="H582">
        <v>652525</v>
      </c>
      <c r="I582">
        <v>1</v>
      </c>
    </row>
    <row r="583" spans="1:9" x14ac:dyDescent="0.25">
      <c r="A583" t="s">
        <v>1749</v>
      </c>
      <c r="D583" t="s">
        <v>2020</v>
      </c>
      <c r="H583"/>
      <c r="I583">
        <v>1</v>
      </c>
    </row>
    <row r="584" spans="1:9" x14ac:dyDescent="0.25">
      <c r="A584" t="s">
        <v>1750</v>
      </c>
      <c r="D584" t="s">
        <v>2020</v>
      </c>
      <c r="E584" s="1" t="s">
        <v>1751</v>
      </c>
      <c r="H584">
        <v>706657</v>
      </c>
      <c r="I584">
        <v>1</v>
      </c>
    </row>
    <row r="585" spans="1:9" x14ac:dyDescent="0.25">
      <c r="A585" t="s">
        <v>1752</v>
      </c>
      <c r="D585" t="s">
        <v>2020</v>
      </c>
      <c r="E585" s="1" t="s">
        <v>1753</v>
      </c>
      <c r="H585">
        <v>145827</v>
      </c>
      <c r="I585">
        <v>1</v>
      </c>
    </row>
    <row r="586" spans="1:9" x14ac:dyDescent="0.25">
      <c r="A586" t="s">
        <v>1754</v>
      </c>
      <c r="D586" t="s">
        <v>2020</v>
      </c>
      <c r="H586"/>
      <c r="I586">
        <v>1</v>
      </c>
    </row>
    <row r="587" spans="1:9" x14ac:dyDescent="0.25">
      <c r="A587" t="s">
        <v>1755</v>
      </c>
      <c r="D587" t="s">
        <v>2020</v>
      </c>
      <c r="H587"/>
      <c r="I587">
        <v>1</v>
      </c>
    </row>
    <row r="588" spans="1:9" x14ac:dyDescent="0.25">
      <c r="A588" t="s">
        <v>1756</v>
      </c>
      <c r="D588" t="s">
        <v>2020</v>
      </c>
      <c r="H588"/>
      <c r="I588">
        <v>1</v>
      </c>
    </row>
    <row r="589" spans="1:9" x14ac:dyDescent="0.25">
      <c r="A589" t="s">
        <v>1757</v>
      </c>
      <c r="D589" t="s">
        <v>2020</v>
      </c>
      <c r="E589" s="1" t="s">
        <v>1758</v>
      </c>
      <c r="H589">
        <v>106333</v>
      </c>
      <c r="I589">
        <v>1</v>
      </c>
    </row>
    <row r="590" spans="1:9" x14ac:dyDescent="0.25">
      <c r="A590" t="s">
        <v>1759</v>
      </c>
      <c r="D590" t="s">
        <v>2020</v>
      </c>
      <c r="H590"/>
      <c r="I590">
        <v>1</v>
      </c>
    </row>
    <row r="591" spans="1:9" x14ac:dyDescent="0.25">
      <c r="A591" t="s">
        <v>1760</v>
      </c>
      <c r="D591" t="s">
        <v>2020</v>
      </c>
      <c r="E591" s="1" t="s">
        <v>1761</v>
      </c>
      <c r="H591">
        <v>706679</v>
      </c>
      <c r="I591">
        <v>1</v>
      </c>
    </row>
    <row r="592" spans="1:9" x14ac:dyDescent="0.25">
      <c r="A592" t="s">
        <v>1762</v>
      </c>
      <c r="D592" t="s">
        <v>2020</v>
      </c>
      <c r="E592" s="1" t="s">
        <v>1763</v>
      </c>
      <c r="H592">
        <v>106335</v>
      </c>
      <c r="I592">
        <v>1</v>
      </c>
    </row>
    <row r="593" spans="1:9" x14ac:dyDescent="0.25">
      <c r="A593" t="s">
        <v>1764</v>
      </c>
      <c r="D593" t="s">
        <v>2020</v>
      </c>
      <c r="E593" s="1" t="s">
        <v>1765</v>
      </c>
      <c r="H593">
        <v>990500</v>
      </c>
      <c r="I593">
        <v>1</v>
      </c>
    </row>
    <row r="594" spans="1:9" x14ac:dyDescent="0.25">
      <c r="A594" t="s">
        <v>1766</v>
      </c>
      <c r="D594" t="s">
        <v>2020</v>
      </c>
      <c r="H594"/>
      <c r="I594">
        <v>1</v>
      </c>
    </row>
    <row r="595" spans="1:9" x14ac:dyDescent="0.25">
      <c r="A595" t="s">
        <v>1767</v>
      </c>
      <c r="D595" t="s">
        <v>2020</v>
      </c>
      <c r="H595"/>
      <c r="I595">
        <v>1</v>
      </c>
    </row>
    <row r="596" spans="1:9" x14ac:dyDescent="0.25">
      <c r="A596" t="s">
        <v>1768</v>
      </c>
      <c r="D596" t="s">
        <v>2020</v>
      </c>
      <c r="H596"/>
      <c r="I596">
        <v>1</v>
      </c>
    </row>
    <row r="597" spans="1:9" x14ac:dyDescent="0.25">
      <c r="A597" t="s">
        <v>1769</v>
      </c>
      <c r="D597" t="s">
        <v>2020</v>
      </c>
      <c r="E597" s="1" t="s">
        <v>1770</v>
      </c>
      <c r="H597">
        <v>706535</v>
      </c>
      <c r="I597">
        <v>1</v>
      </c>
    </row>
    <row r="598" spans="1:9" x14ac:dyDescent="0.25">
      <c r="A598" t="s">
        <v>1771</v>
      </c>
      <c r="D598" t="s">
        <v>2020</v>
      </c>
      <c r="H598"/>
      <c r="I598">
        <v>1</v>
      </c>
    </row>
    <row r="599" spans="1:9" x14ac:dyDescent="0.25">
      <c r="A599" t="s">
        <v>1772</v>
      </c>
      <c r="D599" t="s">
        <v>2020</v>
      </c>
      <c r="H599"/>
      <c r="I599">
        <v>1</v>
      </c>
    </row>
    <row r="600" spans="1:9" x14ac:dyDescent="0.25">
      <c r="A600" t="s">
        <v>1773</v>
      </c>
      <c r="D600" t="s">
        <v>2020</v>
      </c>
      <c r="E600" s="1" t="s">
        <v>1774</v>
      </c>
      <c r="H600">
        <v>705382</v>
      </c>
      <c r="I600">
        <v>1</v>
      </c>
    </row>
    <row r="601" spans="1:9" x14ac:dyDescent="0.25">
      <c r="A601" t="s">
        <v>1775</v>
      </c>
      <c r="D601" t="s">
        <v>2020</v>
      </c>
      <c r="E601" s="1" t="s">
        <v>1776</v>
      </c>
      <c r="H601">
        <v>707359</v>
      </c>
      <c r="I601">
        <v>1</v>
      </c>
    </row>
    <row r="602" spans="1:9" x14ac:dyDescent="0.25">
      <c r="A602" t="s">
        <v>1777</v>
      </c>
      <c r="D602" t="s">
        <v>2020</v>
      </c>
      <c r="E602" s="1" t="s">
        <v>1778</v>
      </c>
      <c r="H602">
        <v>701265</v>
      </c>
      <c r="I602">
        <v>1</v>
      </c>
    </row>
    <row r="603" spans="1:9" x14ac:dyDescent="0.25">
      <c r="A603" t="s">
        <v>1779</v>
      </c>
      <c r="D603" t="s">
        <v>2020</v>
      </c>
      <c r="E603" s="1" t="s">
        <v>1780</v>
      </c>
      <c r="H603">
        <v>106331</v>
      </c>
      <c r="I603">
        <v>1</v>
      </c>
    </row>
    <row r="604" spans="1:9" x14ac:dyDescent="0.25">
      <c r="A604" t="s">
        <v>1781</v>
      </c>
      <c r="D604" t="s">
        <v>2020</v>
      </c>
      <c r="E604" s="1" t="s">
        <v>1782</v>
      </c>
      <c r="H604">
        <v>991700</v>
      </c>
      <c r="I604">
        <v>1</v>
      </c>
    </row>
    <row r="605" spans="1:9" x14ac:dyDescent="0.25">
      <c r="A605" t="s">
        <v>1783</v>
      </c>
      <c r="D605" t="s">
        <v>2020</v>
      </c>
      <c r="E605" s="1" t="s">
        <v>1784</v>
      </c>
      <c r="H605">
        <v>701875</v>
      </c>
      <c r="I605">
        <v>1</v>
      </c>
    </row>
    <row r="606" spans="1:9" x14ac:dyDescent="0.25">
      <c r="A606" t="s">
        <v>1785</v>
      </c>
      <c r="D606" t="s">
        <v>2020</v>
      </c>
      <c r="H606"/>
      <c r="I606">
        <v>1</v>
      </c>
    </row>
    <row r="607" spans="1:9" x14ac:dyDescent="0.25">
      <c r="A607" t="s">
        <v>1786</v>
      </c>
      <c r="D607" t="s">
        <v>2020</v>
      </c>
      <c r="H607"/>
      <c r="I607">
        <v>1</v>
      </c>
    </row>
    <row r="608" spans="1:9" x14ac:dyDescent="0.25">
      <c r="A608" t="s">
        <v>1787</v>
      </c>
      <c r="D608" t="s">
        <v>2020</v>
      </c>
      <c r="E608" s="1" t="s">
        <v>1788</v>
      </c>
      <c r="H608">
        <v>136067</v>
      </c>
      <c r="I608">
        <v>1</v>
      </c>
    </row>
    <row r="609" spans="1:9" x14ac:dyDescent="0.25">
      <c r="A609" t="s">
        <v>1789</v>
      </c>
      <c r="D609" t="s">
        <v>2020</v>
      </c>
      <c r="H609"/>
      <c r="I609">
        <v>1</v>
      </c>
    </row>
    <row r="610" spans="1:9" x14ac:dyDescent="0.25">
      <c r="A610" t="s">
        <v>1790</v>
      </c>
      <c r="D610" t="s">
        <v>2020</v>
      </c>
      <c r="H610"/>
      <c r="I610">
        <v>1</v>
      </c>
    </row>
    <row r="611" spans="1:9" x14ac:dyDescent="0.25">
      <c r="A611" t="s">
        <v>1791</v>
      </c>
      <c r="D611" t="s">
        <v>2020</v>
      </c>
      <c r="H611"/>
      <c r="I611">
        <v>1</v>
      </c>
    </row>
    <row r="612" spans="1:9" x14ac:dyDescent="0.25">
      <c r="A612" t="s">
        <v>1792</v>
      </c>
      <c r="D612" t="s">
        <v>2020</v>
      </c>
      <c r="E612" s="1" t="s">
        <v>1793</v>
      </c>
      <c r="H612">
        <v>650010</v>
      </c>
      <c r="I612">
        <v>1</v>
      </c>
    </row>
    <row r="613" spans="1:9" x14ac:dyDescent="0.25">
      <c r="A613" t="s">
        <v>1794</v>
      </c>
      <c r="D613" t="s">
        <v>2020</v>
      </c>
      <c r="H613"/>
      <c r="I613">
        <v>1</v>
      </c>
    </row>
    <row r="614" spans="1:9" x14ac:dyDescent="0.25">
      <c r="A614" t="s">
        <v>1795</v>
      </c>
      <c r="D614" t="s">
        <v>2020</v>
      </c>
      <c r="E614" s="1" t="s">
        <v>1796</v>
      </c>
      <c r="H614">
        <v>652527</v>
      </c>
      <c r="I614">
        <v>1</v>
      </c>
    </row>
    <row r="615" spans="1:9" x14ac:dyDescent="0.25">
      <c r="A615" t="s">
        <v>1797</v>
      </c>
      <c r="D615" t="s">
        <v>2020</v>
      </c>
      <c r="E615" s="1" t="s">
        <v>1798</v>
      </c>
      <c r="H615">
        <v>705059</v>
      </c>
      <c r="I615">
        <v>1</v>
      </c>
    </row>
    <row r="616" spans="1:9" x14ac:dyDescent="0.25">
      <c r="A616" t="s">
        <v>1799</v>
      </c>
      <c r="D616" t="s">
        <v>2020</v>
      </c>
      <c r="E616" s="1" t="s">
        <v>1800</v>
      </c>
      <c r="H616">
        <v>700361</v>
      </c>
      <c r="I616">
        <v>1</v>
      </c>
    </row>
    <row r="617" spans="1:9" x14ac:dyDescent="0.25">
      <c r="A617" t="s">
        <v>1801</v>
      </c>
      <c r="D617" t="s">
        <v>2020</v>
      </c>
      <c r="E617" s="1" t="s">
        <v>1802</v>
      </c>
      <c r="H617">
        <v>703764</v>
      </c>
      <c r="I617">
        <v>1</v>
      </c>
    </row>
    <row r="618" spans="1:9" x14ac:dyDescent="0.25">
      <c r="A618" t="s">
        <v>1803</v>
      </c>
      <c r="D618" t="s">
        <v>2020</v>
      </c>
      <c r="E618" s="1" t="s">
        <v>1804</v>
      </c>
      <c r="H618">
        <v>702790</v>
      </c>
      <c r="I618">
        <v>1</v>
      </c>
    </row>
    <row r="619" spans="1:9" x14ac:dyDescent="0.25">
      <c r="A619" t="s">
        <v>1805</v>
      </c>
      <c r="D619" t="s">
        <v>2020</v>
      </c>
      <c r="E619" s="1" t="s">
        <v>1806</v>
      </c>
      <c r="H619">
        <v>705385</v>
      </c>
      <c r="I619">
        <v>1</v>
      </c>
    </row>
    <row r="620" spans="1:9" x14ac:dyDescent="0.25">
      <c r="A620" t="s">
        <v>1807</v>
      </c>
      <c r="D620" t="s">
        <v>2020</v>
      </c>
      <c r="E620" s="1" t="s">
        <v>1808</v>
      </c>
      <c r="H620">
        <v>106233</v>
      </c>
      <c r="I620">
        <v>1</v>
      </c>
    </row>
    <row r="621" spans="1:9" x14ac:dyDescent="0.25">
      <c r="A621" t="s">
        <v>1809</v>
      </c>
      <c r="D621" t="s">
        <v>2020</v>
      </c>
      <c r="H621"/>
      <c r="I621">
        <v>1</v>
      </c>
    </row>
    <row r="622" spans="1:9" x14ac:dyDescent="0.25">
      <c r="A622" t="s">
        <v>1810</v>
      </c>
      <c r="D622" t="s">
        <v>2020</v>
      </c>
      <c r="E622" s="1" t="s">
        <v>1811</v>
      </c>
      <c r="H622">
        <v>139245</v>
      </c>
      <c r="I622">
        <v>1</v>
      </c>
    </row>
    <row r="623" spans="1:9" x14ac:dyDescent="0.25">
      <c r="A623" t="s">
        <v>1812</v>
      </c>
      <c r="D623" t="s">
        <v>2020</v>
      </c>
      <c r="E623" s="1" t="s">
        <v>1813</v>
      </c>
      <c r="H623">
        <v>701199</v>
      </c>
      <c r="I623">
        <v>1</v>
      </c>
    </row>
    <row r="624" spans="1:9" x14ac:dyDescent="0.25">
      <c r="A624" t="s">
        <v>1814</v>
      </c>
      <c r="D624" t="s">
        <v>2020</v>
      </c>
      <c r="H624"/>
      <c r="I624">
        <v>1</v>
      </c>
    </row>
    <row r="625" spans="1:9" x14ac:dyDescent="0.25">
      <c r="A625" t="s">
        <v>1815</v>
      </c>
      <c r="D625" t="s">
        <v>2020</v>
      </c>
      <c r="H625"/>
      <c r="I625">
        <v>1</v>
      </c>
    </row>
    <row r="626" spans="1:9" x14ac:dyDescent="0.25">
      <c r="A626" t="s">
        <v>1816</v>
      </c>
      <c r="D626" t="s">
        <v>2020</v>
      </c>
      <c r="E626" s="1" t="s">
        <v>1817</v>
      </c>
      <c r="H626">
        <v>105844</v>
      </c>
      <c r="I626">
        <v>1</v>
      </c>
    </row>
    <row r="627" spans="1:9" x14ac:dyDescent="0.25">
      <c r="A627" t="s">
        <v>1818</v>
      </c>
      <c r="D627" t="s">
        <v>2020</v>
      </c>
      <c r="E627" s="1" t="s">
        <v>1819</v>
      </c>
      <c r="H627">
        <v>700923</v>
      </c>
      <c r="I627">
        <v>1</v>
      </c>
    </row>
    <row r="628" spans="1:9" x14ac:dyDescent="0.25">
      <c r="A628" t="s">
        <v>1820</v>
      </c>
      <c r="D628" t="s">
        <v>2020</v>
      </c>
      <c r="E628" s="1" t="s">
        <v>1821</v>
      </c>
      <c r="H628">
        <v>925000</v>
      </c>
      <c r="I628">
        <v>1</v>
      </c>
    </row>
    <row r="629" spans="1:9" x14ac:dyDescent="0.25">
      <c r="A629" t="s">
        <v>1822</v>
      </c>
      <c r="D629" t="s">
        <v>2020</v>
      </c>
      <c r="H629"/>
      <c r="I629">
        <v>1</v>
      </c>
    </row>
    <row r="630" spans="1:9" x14ac:dyDescent="0.25">
      <c r="A630" t="s">
        <v>1823</v>
      </c>
      <c r="D630" t="s">
        <v>2020</v>
      </c>
      <c r="E630" s="1" t="s">
        <v>1824</v>
      </c>
      <c r="H630">
        <v>935600</v>
      </c>
      <c r="I630">
        <v>1</v>
      </c>
    </row>
    <row r="631" spans="1:9" x14ac:dyDescent="0.25">
      <c r="A631" t="s">
        <v>1825</v>
      </c>
      <c r="D631" t="s">
        <v>2020</v>
      </c>
      <c r="E631" s="1" t="s">
        <v>1826</v>
      </c>
      <c r="H631">
        <v>105767</v>
      </c>
      <c r="I631">
        <v>1</v>
      </c>
    </row>
    <row r="632" spans="1:9" x14ac:dyDescent="0.25">
      <c r="A632" t="s">
        <v>1827</v>
      </c>
      <c r="D632" t="s">
        <v>2020</v>
      </c>
      <c r="E632" s="1" t="s">
        <v>1828</v>
      </c>
      <c r="H632">
        <v>938000</v>
      </c>
      <c r="I632">
        <v>1</v>
      </c>
    </row>
    <row r="633" spans="1:9" x14ac:dyDescent="0.25">
      <c r="A633" t="s">
        <v>1829</v>
      </c>
      <c r="D633" t="s">
        <v>2020</v>
      </c>
      <c r="E633" s="1" t="s">
        <v>1830</v>
      </c>
      <c r="H633">
        <v>939200</v>
      </c>
      <c r="I633">
        <v>1</v>
      </c>
    </row>
    <row r="634" spans="1:9" x14ac:dyDescent="0.25">
      <c r="A634" t="s">
        <v>1831</v>
      </c>
      <c r="D634" t="s">
        <v>2020</v>
      </c>
      <c r="E634" s="1" t="s">
        <v>1832</v>
      </c>
      <c r="H634">
        <v>717288</v>
      </c>
      <c r="I634">
        <v>1</v>
      </c>
    </row>
    <row r="635" spans="1:9" x14ac:dyDescent="0.25">
      <c r="A635" t="s">
        <v>1833</v>
      </c>
      <c r="D635" t="s">
        <v>2020</v>
      </c>
      <c r="E635" s="1" t="s">
        <v>1834</v>
      </c>
      <c r="H635">
        <v>701270</v>
      </c>
      <c r="I635">
        <v>1</v>
      </c>
    </row>
    <row r="636" spans="1:9" x14ac:dyDescent="0.25">
      <c r="A636" t="s">
        <v>1835</v>
      </c>
      <c r="D636" t="s">
        <v>2020</v>
      </c>
      <c r="E636" s="1" t="s">
        <v>1836</v>
      </c>
      <c r="H636">
        <v>664171</v>
      </c>
      <c r="I636">
        <v>1</v>
      </c>
    </row>
    <row r="637" spans="1:9" x14ac:dyDescent="0.25">
      <c r="A637" t="s">
        <v>1837</v>
      </c>
      <c r="D637" t="s">
        <v>2020</v>
      </c>
      <c r="E637" s="1" t="s">
        <v>1838</v>
      </c>
      <c r="H637">
        <v>650024</v>
      </c>
      <c r="I637">
        <v>1</v>
      </c>
    </row>
    <row r="638" spans="1:9" x14ac:dyDescent="0.25">
      <c r="A638" t="s">
        <v>1839</v>
      </c>
      <c r="D638" t="s">
        <v>2020</v>
      </c>
      <c r="E638" s="1" t="s">
        <v>1840</v>
      </c>
      <c r="H638">
        <v>652541</v>
      </c>
      <c r="I638">
        <v>1</v>
      </c>
    </row>
    <row r="639" spans="1:9" x14ac:dyDescent="0.25">
      <c r="A639" t="s">
        <v>1841</v>
      </c>
      <c r="D639" t="s">
        <v>2020</v>
      </c>
      <c r="E639" s="1" t="s">
        <v>1842</v>
      </c>
      <c r="H639">
        <v>106218</v>
      </c>
      <c r="I639">
        <v>1</v>
      </c>
    </row>
    <row r="640" spans="1:9" x14ac:dyDescent="0.25">
      <c r="A640" t="s">
        <v>1843</v>
      </c>
      <c r="D640" t="s">
        <v>2020</v>
      </c>
      <c r="E640" s="1" t="s">
        <v>1844</v>
      </c>
      <c r="H640">
        <v>701603</v>
      </c>
      <c r="I640">
        <v>1</v>
      </c>
    </row>
    <row r="641" spans="1:9" x14ac:dyDescent="0.25">
      <c r="A641" t="s">
        <v>1845</v>
      </c>
      <c r="D641" t="s">
        <v>2020</v>
      </c>
      <c r="H641"/>
      <c r="I641">
        <v>1</v>
      </c>
    </row>
    <row r="642" spans="1:9" x14ac:dyDescent="0.25">
      <c r="A642" t="s">
        <v>1846</v>
      </c>
      <c r="D642" t="s">
        <v>2020</v>
      </c>
      <c r="H642"/>
      <c r="I642">
        <v>1</v>
      </c>
    </row>
    <row r="643" spans="1:9" x14ac:dyDescent="0.25">
      <c r="A643" t="s">
        <v>1847</v>
      </c>
      <c r="D643" t="s">
        <v>2020</v>
      </c>
      <c r="E643" s="1" t="s">
        <v>1848</v>
      </c>
      <c r="H643">
        <v>941000</v>
      </c>
      <c r="I643">
        <v>1</v>
      </c>
    </row>
    <row r="644" spans="1:9" x14ac:dyDescent="0.25">
      <c r="A644" t="s">
        <v>1849</v>
      </c>
      <c r="D644" t="s">
        <v>2020</v>
      </c>
      <c r="E644" s="1" t="s">
        <v>1850</v>
      </c>
      <c r="H644">
        <v>105768</v>
      </c>
      <c r="I644">
        <v>1</v>
      </c>
    </row>
    <row r="645" spans="1:9" x14ac:dyDescent="0.25">
      <c r="A645" t="s">
        <v>1851</v>
      </c>
      <c r="D645" t="s">
        <v>2020</v>
      </c>
      <c r="E645" s="1" t="s">
        <v>1852</v>
      </c>
      <c r="H645">
        <v>848400</v>
      </c>
      <c r="I645">
        <v>1</v>
      </c>
    </row>
    <row r="646" spans="1:9" x14ac:dyDescent="0.25">
      <c r="A646" t="s">
        <v>1853</v>
      </c>
      <c r="D646" t="s">
        <v>2020</v>
      </c>
      <c r="H646"/>
      <c r="I646">
        <v>1</v>
      </c>
    </row>
    <row r="647" spans="1:9" x14ac:dyDescent="0.25">
      <c r="A647" t="s">
        <v>1854</v>
      </c>
      <c r="D647" t="s">
        <v>2020</v>
      </c>
      <c r="E647" s="1" t="s">
        <v>1855</v>
      </c>
      <c r="H647">
        <v>990700</v>
      </c>
      <c r="I647">
        <v>1</v>
      </c>
    </row>
    <row r="648" spans="1:9" x14ac:dyDescent="0.25">
      <c r="A648" t="s">
        <v>1856</v>
      </c>
      <c r="D648" t="s">
        <v>2020</v>
      </c>
      <c r="E648" s="1" t="s">
        <v>1857</v>
      </c>
      <c r="H648">
        <v>990200</v>
      </c>
      <c r="I648">
        <v>1</v>
      </c>
    </row>
    <row r="649" spans="1:9" x14ac:dyDescent="0.25">
      <c r="A649" t="s">
        <v>1858</v>
      </c>
      <c r="D649" t="s">
        <v>2020</v>
      </c>
      <c r="E649" s="1" t="s">
        <v>1859</v>
      </c>
      <c r="H649">
        <v>701703</v>
      </c>
      <c r="I649">
        <v>1</v>
      </c>
    </row>
    <row r="650" spans="1:9" x14ac:dyDescent="0.25">
      <c r="A650" t="s">
        <v>1860</v>
      </c>
      <c r="D650" t="s">
        <v>2020</v>
      </c>
      <c r="E650" s="1" t="s">
        <v>1861</v>
      </c>
      <c r="H650">
        <v>701698</v>
      </c>
      <c r="I650">
        <v>1</v>
      </c>
    </row>
    <row r="651" spans="1:9" x14ac:dyDescent="0.25">
      <c r="A651" t="s">
        <v>1862</v>
      </c>
      <c r="D651" t="s">
        <v>2020</v>
      </c>
      <c r="E651" s="1" t="s">
        <v>1863</v>
      </c>
      <c r="H651">
        <v>990800</v>
      </c>
      <c r="I651">
        <v>1</v>
      </c>
    </row>
    <row r="652" spans="1:9" x14ac:dyDescent="0.25">
      <c r="A652" t="s">
        <v>1864</v>
      </c>
      <c r="D652" t="s">
        <v>2020</v>
      </c>
      <c r="E652" s="1" t="s">
        <v>1865</v>
      </c>
      <c r="H652">
        <v>991400</v>
      </c>
      <c r="I652">
        <v>1</v>
      </c>
    </row>
    <row r="653" spans="1:9" x14ac:dyDescent="0.25">
      <c r="A653" t="s">
        <v>1866</v>
      </c>
      <c r="D653" t="s">
        <v>2020</v>
      </c>
      <c r="E653" s="1" t="s">
        <v>1867</v>
      </c>
      <c r="H653">
        <v>701267</v>
      </c>
      <c r="I653">
        <v>1</v>
      </c>
    </row>
    <row r="654" spans="1:9" x14ac:dyDescent="0.25">
      <c r="A654" t="s">
        <v>1868</v>
      </c>
      <c r="D654" t="s">
        <v>2020</v>
      </c>
      <c r="H654"/>
      <c r="I654">
        <v>1</v>
      </c>
    </row>
    <row r="655" spans="1:9" x14ac:dyDescent="0.25">
      <c r="A655" t="s">
        <v>1869</v>
      </c>
      <c r="D655" t="s">
        <v>2020</v>
      </c>
      <c r="E655" s="1" t="s">
        <v>1870</v>
      </c>
      <c r="H655">
        <v>144538</v>
      </c>
      <c r="I655">
        <v>1</v>
      </c>
    </row>
    <row r="656" spans="1:9" x14ac:dyDescent="0.25">
      <c r="A656" t="s">
        <v>1871</v>
      </c>
      <c r="D656" t="s">
        <v>2020</v>
      </c>
      <c r="E656" s="1" t="s">
        <v>1872</v>
      </c>
      <c r="H656">
        <v>106570</v>
      </c>
      <c r="I656">
        <v>1</v>
      </c>
    </row>
    <row r="657" spans="1:9" x14ac:dyDescent="0.25">
      <c r="A657" t="s">
        <v>1873</v>
      </c>
      <c r="D657" t="s">
        <v>2020</v>
      </c>
      <c r="E657" s="1" t="s">
        <v>1874</v>
      </c>
      <c r="H657">
        <v>664241</v>
      </c>
      <c r="I657">
        <v>1</v>
      </c>
    </row>
    <row r="658" spans="1:9" x14ac:dyDescent="0.25">
      <c r="A658" t="s">
        <v>1875</v>
      </c>
      <c r="D658" t="s">
        <v>2020</v>
      </c>
      <c r="E658" s="1" t="s">
        <v>1876</v>
      </c>
      <c r="H658">
        <v>961600</v>
      </c>
      <c r="I658">
        <v>1</v>
      </c>
    </row>
    <row r="659" spans="1:9" x14ac:dyDescent="0.25">
      <c r="A659" t="s">
        <v>1877</v>
      </c>
      <c r="D659" t="s">
        <v>2020</v>
      </c>
      <c r="E659" s="1" t="s">
        <v>1878</v>
      </c>
      <c r="H659">
        <v>105653</v>
      </c>
      <c r="I659">
        <v>1</v>
      </c>
    </row>
    <row r="660" spans="1:9" x14ac:dyDescent="0.25">
      <c r="A660" t="s">
        <v>1879</v>
      </c>
      <c r="D660" t="s">
        <v>2020</v>
      </c>
      <c r="E660" s="1" t="s">
        <v>1880</v>
      </c>
      <c r="H660">
        <v>129660</v>
      </c>
      <c r="I660">
        <v>1</v>
      </c>
    </row>
    <row r="661" spans="1:9" x14ac:dyDescent="0.25">
      <c r="A661" t="s">
        <v>1881</v>
      </c>
      <c r="D661" t="s">
        <v>2020</v>
      </c>
      <c r="H661"/>
      <c r="I661">
        <v>1</v>
      </c>
    </row>
    <row r="662" spans="1:9" x14ac:dyDescent="0.25">
      <c r="A662" t="s">
        <v>1882</v>
      </c>
      <c r="D662" t="s">
        <v>2020</v>
      </c>
      <c r="E662" s="1" t="s">
        <v>1883</v>
      </c>
      <c r="H662">
        <v>664181</v>
      </c>
      <c r="I662">
        <v>1</v>
      </c>
    </row>
    <row r="663" spans="1:9" x14ac:dyDescent="0.25">
      <c r="A663" t="s">
        <v>1884</v>
      </c>
      <c r="D663" t="s">
        <v>2020</v>
      </c>
      <c r="E663" s="1" t="s">
        <v>1885</v>
      </c>
      <c r="H663">
        <v>971000</v>
      </c>
      <c r="I663">
        <v>1</v>
      </c>
    </row>
    <row r="664" spans="1:9" x14ac:dyDescent="0.25">
      <c r="A664" t="s">
        <v>1886</v>
      </c>
      <c r="D664" t="s">
        <v>2020</v>
      </c>
      <c r="E664" s="1" t="s">
        <v>1887</v>
      </c>
      <c r="H664">
        <v>972400</v>
      </c>
      <c r="I664">
        <v>1</v>
      </c>
    </row>
    <row r="665" spans="1:9" x14ac:dyDescent="0.25">
      <c r="A665" t="s">
        <v>1888</v>
      </c>
      <c r="D665" t="s">
        <v>2020</v>
      </c>
      <c r="E665" s="1" t="s">
        <v>1889</v>
      </c>
      <c r="H665">
        <v>975600</v>
      </c>
      <c r="I665">
        <v>1</v>
      </c>
    </row>
    <row r="666" spans="1:9" x14ac:dyDescent="0.25">
      <c r="A666" t="s">
        <v>1890</v>
      </c>
      <c r="D666" t="s">
        <v>2020</v>
      </c>
      <c r="E666" s="1" t="s">
        <v>1891</v>
      </c>
      <c r="H666">
        <v>915800</v>
      </c>
      <c r="I666">
        <v>1</v>
      </c>
    </row>
    <row r="667" spans="1:9" x14ac:dyDescent="0.25">
      <c r="A667" t="s">
        <v>1892</v>
      </c>
      <c r="D667" t="s">
        <v>2020</v>
      </c>
      <c r="E667" s="1" t="s">
        <v>1893</v>
      </c>
      <c r="H667">
        <v>105769</v>
      </c>
      <c r="I667">
        <v>1</v>
      </c>
    </row>
    <row r="668" spans="1:9" x14ac:dyDescent="0.25">
      <c r="A668" t="s">
        <v>1894</v>
      </c>
      <c r="D668" t="s">
        <v>2020</v>
      </c>
      <c r="E668" s="1" t="s">
        <v>1895</v>
      </c>
      <c r="H668">
        <v>979200</v>
      </c>
      <c r="I668">
        <v>1</v>
      </c>
    </row>
    <row r="669" spans="1:9" x14ac:dyDescent="0.25">
      <c r="A669" t="s">
        <v>1896</v>
      </c>
      <c r="D669" t="s">
        <v>2020</v>
      </c>
      <c r="E669" s="1" t="s">
        <v>1897</v>
      </c>
      <c r="H669">
        <v>982600</v>
      </c>
      <c r="I669">
        <v>1</v>
      </c>
    </row>
    <row r="670" spans="1:9" x14ac:dyDescent="0.25">
      <c r="A670" t="s">
        <v>1898</v>
      </c>
      <c r="D670" t="s">
        <v>2020</v>
      </c>
      <c r="E670" s="1" t="s">
        <v>1899</v>
      </c>
      <c r="H670">
        <v>701592</v>
      </c>
      <c r="I670">
        <v>1</v>
      </c>
    </row>
    <row r="671" spans="1:9" x14ac:dyDescent="0.25">
      <c r="A671" t="s">
        <v>1900</v>
      </c>
      <c r="D671" t="s">
        <v>2020</v>
      </c>
      <c r="H671"/>
      <c r="I671">
        <v>1</v>
      </c>
    </row>
    <row r="672" spans="1:9" x14ac:dyDescent="0.25">
      <c r="A672" t="s">
        <v>1901</v>
      </c>
      <c r="D672" t="s">
        <v>2020</v>
      </c>
      <c r="E672" s="1" t="s">
        <v>1902</v>
      </c>
      <c r="H672">
        <v>106228</v>
      </c>
      <c r="I672">
        <v>1</v>
      </c>
    </row>
    <row r="673" spans="1:9" x14ac:dyDescent="0.25">
      <c r="A673" t="s">
        <v>1903</v>
      </c>
      <c r="D673" t="s">
        <v>2020</v>
      </c>
      <c r="E673" s="1" t="s">
        <v>1904</v>
      </c>
      <c r="H673">
        <v>984000</v>
      </c>
      <c r="I673">
        <v>1</v>
      </c>
    </row>
    <row r="674" spans="1:9" x14ac:dyDescent="0.25">
      <c r="A674" t="s">
        <v>1905</v>
      </c>
      <c r="D674" t="s">
        <v>2020</v>
      </c>
      <c r="H674"/>
      <c r="I674">
        <v>1</v>
      </c>
    </row>
    <row r="675" spans="1:9" x14ac:dyDescent="0.25">
      <c r="A675" t="s">
        <v>1906</v>
      </c>
      <c r="D675" t="s">
        <v>2020</v>
      </c>
      <c r="H675"/>
      <c r="I675">
        <v>1</v>
      </c>
    </row>
    <row r="676" spans="1:9" x14ac:dyDescent="0.25">
      <c r="A676" t="s">
        <v>1907</v>
      </c>
      <c r="D676" t="s">
        <v>2020</v>
      </c>
      <c r="E676" s="1" t="s">
        <v>1908</v>
      </c>
      <c r="H676">
        <v>706176</v>
      </c>
      <c r="I676">
        <v>1</v>
      </c>
    </row>
    <row r="677" spans="1:9" x14ac:dyDescent="0.25">
      <c r="A677" t="s">
        <v>1909</v>
      </c>
      <c r="D677" t="s">
        <v>2020</v>
      </c>
      <c r="H677"/>
      <c r="I677">
        <v>1</v>
      </c>
    </row>
    <row r="678" spans="1:9" x14ac:dyDescent="0.25">
      <c r="A678" t="s">
        <v>1910</v>
      </c>
      <c r="D678" t="s">
        <v>2020</v>
      </c>
      <c r="E678" s="1" t="s">
        <v>1911</v>
      </c>
      <c r="H678">
        <v>705973</v>
      </c>
      <c r="I678">
        <v>1</v>
      </c>
    </row>
    <row r="679" spans="1:9" x14ac:dyDescent="0.25">
      <c r="A679" t="s">
        <v>1912</v>
      </c>
      <c r="D679" t="s">
        <v>2020</v>
      </c>
      <c r="E679" s="1" t="s">
        <v>1913</v>
      </c>
      <c r="H679">
        <v>717287</v>
      </c>
      <c r="I679">
        <v>1</v>
      </c>
    </row>
    <row r="680" spans="1:9" x14ac:dyDescent="0.25">
      <c r="A680" t="s">
        <v>1914</v>
      </c>
      <c r="D680" t="s">
        <v>2020</v>
      </c>
      <c r="H680"/>
      <c r="I680">
        <v>1</v>
      </c>
    </row>
    <row r="681" spans="1:9" x14ac:dyDescent="0.25">
      <c r="A681" t="s">
        <v>1915</v>
      </c>
      <c r="D681" t="s">
        <v>2020</v>
      </c>
      <c r="H681"/>
      <c r="I681">
        <v>1</v>
      </c>
    </row>
    <row r="682" spans="1:9" x14ac:dyDescent="0.25">
      <c r="A682" t="s">
        <v>1916</v>
      </c>
      <c r="D682" t="s">
        <v>2020</v>
      </c>
      <c r="E682" s="1" t="s">
        <v>1917</v>
      </c>
      <c r="H682">
        <v>129788</v>
      </c>
      <c r="I682">
        <v>1</v>
      </c>
    </row>
    <row r="683" spans="1:9" x14ac:dyDescent="0.25">
      <c r="A683" t="s">
        <v>1918</v>
      </c>
      <c r="D683" t="s">
        <v>2020</v>
      </c>
      <c r="H683"/>
      <c r="I683">
        <v>1</v>
      </c>
    </row>
    <row r="684" spans="1:9" x14ac:dyDescent="0.25">
      <c r="A684" t="s">
        <v>1919</v>
      </c>
      <c r="D684" t="s">
        <v>2020</v>
      </c>
      <c r="H684"/>
      <c r="I684">
        <v>1</v>
      </c>
    </row>
    <row r="685" spans="1:9" x14ac:dyDescent="0.25">
      <c r="A685" t="s">
        <v>1920</v>
      </c>
      <c r="D685" t="s">
        <v>2020</v>
      </c>
      <c r="E685" s="1" t="s">
        <v>1921</v>
      </c>
      <c r="H685">
        <v>136353</v>
      </c>
      <c r="I685">
        <v>1</v>
      </c>
    </row>
    <row r="686" spans="1:9" x14ac:dyDescent="0.25">
      <c r="A686" t="s">
        <v>1922</v>
      </c>
      <c r="D686" t="s">
        <v>2020</v>
      </c>
      <c r="E686" s="1" t="s">
        <v>1923</v>
      </c>
      <c r="H686">
        <v>650040</v>
      </c>
      <c r="I686">
        <v>1</v>
      </c>
    </row>
    <row r="687" spans="1:9" x14ac:dyDescent="0.25">
      <c r="A687" t="s">
        <v>1924</v>
      </c>
      <c r="D687" t="s">
        <v>2020</v>
      </c>
      <c r="E687" s="1" t="s">
        <v>1925</v>
      </c>
      <c r="H687">
        <v>652557</v>
      </c>
      <c r="I687">
        <v>1</v>
      </c>
    </row>
    <row r="688" spans="1:9" x14ac:dyDescent="0.25">
      <c r="A688" t="s">
        <v>1926</v>
      </c>
      <c r="D688" t="s">
        <v>2020</v>
      </c>
      <c r="E688" s="1" t="s">
        <v>1927</v>
      </c>
      <c r="H688">
        <v>705284</v>
      </c>
      <c r="I688">
        <v>1</v>
      </c>
    </row>
    <row r="689" spans="1:9" x14ac:dyDescent="0.25">
      <c r="A689" t="s">
        <v>1928</v>
      </c>
      <c r="D689" t="s">
        <v>2020</v>
      </c>
      <c r="E689" s="1" t="s">
        <v>1929</v>
      </c>
      <c r="H689">
        <v>703025</v>
      </c>
      <c r="I689">
        <v>1</v>
      </c>
    </row>
    <row r="690" spans="1:9" x14ac:dyDescent="0.25">
      <c r="A690" t="s">
        <v>1930</v>
      </c>
      <c r="D690" t="s">
        <v>2020</v>
      </c>
      <c r="E690" s="1" t="s">
        <v>1931</v>
      </c>
      <c r="H690">
        <v>706656</v>
      </c>
      <c r="I690">
        <v>1</v>
      </c>
    </row>
    <row r="691" spans="1:9" x14ac:dyDescent="0.25">
      <c r="A691" t="s">
        <v>1932</v>
      </c>
      <c r="D691" t="s">
        <v>2020</v>
      </c>
      <c r="E691" s="1" t="s">
        <v>1933</v>
      </c>
      <c r="H691">
        <v>702789</v>
      </c>
      <c r="I691">
        <v>1</v>
      </c>
    </row>
    <row r="692" spans="1:9" x14ac:dyDescent="0.25">
      <c r="A692" t="s">
        <v>1934</v>
      </c>
      <c r="D692" t="s">
        <v>2020</v>
      </c>
      <c r="E692" s="1" t="s">
        <v>1935</v>
      </c>
      <c r="H692">
        <v>705911</v>
      </c>
      <c r="I692">
        <v>1</v>
      </c>
    </row>
    <row r="693" spans="1:9" x14ac:dyDescent="0.25">
      <c r="A693" t="s">
        <v>1936</v>
      </c>
      <c r="D693" t="s">
        <v>2020</v>
      </c>
      <c r="H693"/>
      <c r="I693">
        <v>1</v>
      </c>
    </row>
    <row r="694" spans="1:9" x14ac:dyDescent="0.25">
      <c r="A694" t="s">
        <v>1937</v>
      </c>
      <c r="D694" t="s">
        <v>2020</v>
      </c>
      <c r="H694"/>
      <c r="I694">
        <v>1</v>
      </c>
    </row>
    <row r="695" spans="1:9" x14ac:dyDescent="0.25">
      <c r="A695" t="s">
        <v>1938</v>
      </c>
      <c r="D695" t="s">
        <v>2020</v>
      </c>
      <c r="E695" s="1" t="s">
        <v>1939</v>
      </c>
      <c r="H695">
        <v>106229</v>
      </c>
      <c r="I695">
        <v>1</v>
      </c>
    </row>
    <row r="696" spans="1:9" x14ac:dyDescent="0.25">
      <c r="A696" t="s">
        <v>1940</v>
      </c>
      <c r="D696" t="s">
        <v>2020</v>
      </c>
      <c r="E696" s="1" t="s">
        <v>1941</v>
      </c>
      <c r="H696">
        <v>139249</v>
      </c>
      <c r="I696">
        <v>1</v>
      </c>
    </row>
    <row r="697" spans="1:9" x14ac:dyDescent="0.25">
      <c r="A697" t="s">
        <v>1942</v>
      </c>
      <c r="D697" t="s">
        <v>2020</v>
      </c>
      <c r="E697" s="1" t="s">
        <v>1943</v>
      </c>
      <c r="H697">
        <v>701198</v>
      </c>
      <c r="I697">
        <v>1</v>
      </c>
    </row>
    <row r="698" spans="1:9" x14ac:dyDescent="0.25">
      <c r="A698" t="s">
        <v>1944</v>
      </c>
      <c r="D698" t="s">
        <v>2020</v>
      </c>
      <c r="H698"/>
      <c r="I698">
        <v>1</v>
      </c>
    </row>
    <row r="699" spans="1:9" x14ac:dyDescent="0.25">
      <c r="A699" t="s">
        <v>1945</v>
      </c>
      <c r="D699" t="s">
        <v>2020</v>
      </c>
      <c r="E699" s="1" t="s">
        <v>1946</v>
      </c>
      <c r="H699">
        <v>706680</v>
      </c>
      <c r="I699">
        <v>1</v>
      </c>
    </row>
    <row r="700" spans="1:9" x14ac:dyDescent="0.25">
      <c r="A700" t="s">
        <v>1947</v>
      </c>
      <c r="D700" t="s">
        <v>2020</v>
      </c>
      <c r="E700" s="1" t="s">
        <v>1948</v>
      </c>
      <c r="H700">
        <v>105826</v>
      </c>
      <c r="I700">
        <v>1</v>
      </c>
    </row>
    <row r="701" spans="1:9" x14ac:dyDescent="0.25">
      <c r="A701" t="s">
        <v>1949</v>
      </c>
      <c r="D701" t="s">
        <v>2020</v>
      </c>
      <c r="E701" s="1" t="s">
        <v>1950</v>
      </c>
      <c r="H701">
        <v>700836</v>
      </c>
      <c r="I701">
        <v>1</v>
      </c>
    </row>
    <row r="702" spans="1:9" x14ac:dyDescent="0.25">
      <c r="A702" t="s">
        <v>1951</v>
      </c>
      <c r="D702" t="s">
        <v>2020</v>
      </c>
      <c r="E702" s="1" t="s">
        <v>1952</v>
      </c>
      <c r="H702">
        <v>990100</v>
      </c>
      <c r="I702">
        <v>1</v>
      </c>
    </row>
    <row r="703" spans="1:9" x14ac:dyDescent="0.25">
      <c r="A703" t="s">
        <v>1953</v>
      </c>
      <c r="D703" t="s">
        <v>2020</v>
      </c>
      <c r="H703"/>
      <c r="I703">
        <v>1</v>
      </c>
    </row>
    <row r="704" spans="1:9" x14ac:dyDescent="0.25">
      <c r="A704" t="s">
        <v>1954</v>
      </c>
      <c r="D704" t="s">
        <v>2020</v>
      </c>
      <c r="H704"/>
      <c r="I704">
        <v>1</v>
      </c>
    </row>
    <row r="705" spans="1:9" x14ac:dyDescent="0.25">
      <c r="A705" t="s">
        <v>1955</v>
      </c>
      <c r="D705" t="s">
        <v>2020</v>
      </c>
      <c r="E705" s="1" t="s">
        <v>1956</v>
      </c>
      <c r="H705">
        <v>706536</v>
      </c>
      <c r="I705">
        <v>1</v>
      </c>
    </row>
    <row r="706" spans="1:9" x14ac:dyDescent="0.25">
      <c r="A706" t="s">
        <v>1957</v>
      </c>
      <c r="D706" t="s">
        <v>2020</v>
      </c>
      <c r="H706"/>
      <c r="I706">
        <v>1</v>
      </c>
    </row>
    <row r="707" spans="1:9" x14ac:dyDescent="0.25">
      <c r="A707" t="s">
        <v>1958</v>
      </c>
      <c r="D707" t="s">
        <v>2020</v>
      </c>
      <c r="E707" s="1" t="s">
        <v>1959</v>
      </c>
      <c r="H707">
        <v>705130</v>
      </c>
      <c r="I707">
        <v>1</v>
      </c>
    </row>
    <row r="708" spans="1:9" x14ac:dyDescent="0.25">
      <c r="A708" t="s">
        <v>1960</v>
      </c>
      <c r="D708" t="s">
        <v>2020</v>
      </c>
      <c r="H708"/>
      <c r="I708">
        <v>1</v>
      </c>
    </row>
    <row r="709" spans="1:9" x14ac:dyDescent="0.25">
      <c r="A709" t="s">
        <v>1961</v>
      </c>
      <c r="D709" t="s">
        <v>2020</v>
      </c>
      <c r="E709" s="1" t="s">
        <v>1962</v>
      </c>
      <c r="H709">
        <v>701268</v>
      </c>
      <c r="I709">
        <v>1</v>
      </c>
    </row>
    <row r="710" spans="1:9" x14ac:dyDescent="0.25">
      <c r="A710" t="s">
        <v>1963</v>
      </c>
      <c r="D710" t="s">
        <v>2020</v>
      </c>
      <c r="E710" s="1" t="s">
        <v>1964</v>
      </c>
      <c r="H710">
        <v>106330</v>
      </c>
      <c r="I710">
        <v>1</v>
      </c>
    </row>
    <row r="711" spans="1:9" x14ac:dyDescent="0.25">
      <c r="A711" t="s">
        <v>1965</v>
      </c>
      <c r="D711" t="s">
        <v>2020</v>
      </c>
      <c r="E711" s="1" t="s">
        <v>1966</v>
      </c>
      <c r="H711">
        <v>106332</v>
      </c>
      <c r="I711">
        <v>1</v>
      </c>
    </row>
    <row r="712" spans="1:9" x14ac:dyDescent="0.25">
      <c r="A712" t="s">
        <v>1967</v>
      </c>
      <c r="D712" t="s">
        <v>2020</v>
      </c>
      <c r="H712"/>
      <c r="I712">
        <v>1</v>
      </c>
    </row>
    <row r="713" spans="1:9" x14ac:dyDescent="0.25">
      <c r="A713" t="s">
        <v>1968</v>
      </c>
      <c r="D713" t="s">
        <v>2020</v>
      </c>
      <c r="H713"/>
      <c r="I713">
        <v>1</v>
      </c>
    </row>
    <row r="714" spans="1:9" x14ac:dyDescent="0.25">
      <c r="A714" t="s">
        <v>1969</v>
      </c>
      <c r="D714" t="s">
        <v>2020</v>
      </c>
      <c r="E714" s="1" t="s">
        <v>1970</v>
      </c>
      <c r="H714">
        <v>136064</v>
      </c>
      <c r="I714">
        <v>1</v>
      </c>
    </row>
    <row r="715" spans="1:9" x14ac:dyDescent="0.25">
      <c r="A715" t="s">
        <v>1971</v>
      </c>
      <c r="D715" t="s">
        <v>2020</v>
      </c>
      <c r="H715"/>
      <c r="I715">
        <v>1</v>
      </c>
    </row>
    <row r="716" spans="1:9" x14ac:dyDescent="0.25">
      <c r="A716" t="s">
        <v>1972</v>
      </c>
      <c r="D716" t="s">
        <v>2020</v>
      </c>
      <c r="H716"/>
      <c r="I716">
        <v>1</v>
      </c>
    </row>
    <row r="717" spans="1:9" x14ac:dyDescent="0.25">
      <c r="A717" t="s">
        <v>1973</v>
      </c>
      <c r="D717" t="s">
        <v>2020</v>
      </c>
      <c r="E717" s="1" t="s">
        <v>1974</v>
      </c>
      <c r="H717">
        <v>136123</v>
      </c>
      <c r="I717">
        <v>1</v>
      </c>
    </row>
    <row r="718" spans="1:9" x14ac:dyDescent="0.25">
      <c r="A718" t="s">
        <v>1975</v>
      </c>
      <c r="D718" t="s">
        <v>2020</v>
      </c>
      <c r="E718" s="1" t="s">
        <v>1976</v>
      </c>
      <c r="H718">
        <v>705714</v>
      </c>
      <c r="I718">
        <v>1</v>
      </c>
    </row>
    <row r="719" spans="1:9" x14ac:dyDescent="0.25">
      <c r="A719" t="s">
        <v>1977</v>
      </c>
      <c r="D719" t="s">
        <v>2020</v>
      </c>
      <c r="H719"/>
      <c r="I719">
        <v>1</v>
      </c>
    </row>
    <row r="720" spans="1:9" x14ac:dyDescent="0.25">
      <c r="A720" t="s">
        <v>1978</v>
      </c>
      <c r="D720" t="s">
        <v>2020</v>
      </c>
      <c r="E720" s="1" t="s">
        <v>1979</v>
      </c>
      <c r="H720">
        <v>705043</v>
      </c>
      <c r="I720">
        <v>1</v>
      </c>
    </row>
    <row r="721" spans="1:9" x14ac:dyDescent="0.25">
      <c r="A721" t="s">
        <v>1980</v>
      </c>
      <c r="D721" t="s">
        <v>2020</v>
      </c>
      <c r="E721" s="1" t="s">
        <v>1981</v>
      </c>
      <c r="H721">
        <v>129896</v>
      </c>
      <c r="I721">
        <v>1</v>
      </c>
    </row>
    <row r="722" spans="1:9" x14ac:dyDescent="0.25">
      <c r="A722" t="s">
        <v>1982</v>
      </c>
      <c r="D722" t="s">
        <v>2020</v>
      </c>
      <c r="E722" s="1" t="s">
        <v>1983</v>
      </c>
      <c r="H722">
        <v>703755</v>
      </c>
      <c r="I722">
        <v>1</v>
      </c>
    </row>
    <row r="723" spans="1:9" x14ac:dyDescent="0.25">
      <c r="A723" t="s">
        <v>1984</v>
      </c>
      <c r="D723" t="s">
        <v>2020</v>
      </c>
      <c r="E723" s="1" t="s">
        <v>1985</v>
      </c>
      <c r="H723">
        <v>705169</v>
      </c>
      <c r="I723">
        <v>1</v>
      </c>
    </row>
    <row r="724" spans="1:9" x14ac:dyDescent="0.25">
      <c r="A724" t="s">
        <v>1986</v>
      </c>
      <c r="D724" t="s">
        <v>2020</v>
      </c>
      <c r="H724"/>
      <c r="I724">
        <v>1</v>
      </c>
    </row>
    <row r="725" spans="1:9" x14ac:dyDescent="0.25">
      <c r="A725" t="s">
        <v>1987</v>
      </c>
      <c r="D725" t="s">
        <v>2020</v>
      </c>
      <c r="H725"/>
      <c r="I725">
        <v>1</v>
      </c>
    </row>
    <row r="726" spans="1:9" x14ac:dyDescent="0.25">
      <c r="A726" t="s">
        <v>1988</v>
      </c>
      <c r="D726" t="s">
        <v>2020</v>
      </c>
      <c r="E726" s="1" t="s">
        <v>1989</v>
      </c>
      <c r="H726">
        <v>106230</v>
      </c>
      <c r="I726">
        <v>1</v>
      </c>
    </row>
    <row r="727" spans="1:9" x14ac:dyDescent="0.25">
      <c r="A727" t="s">
        <v>1990</v>
      </c>
      <c r="D727" t="s">
        <v>2020</v>
      </c>
      <c r="H727"/>
      <c r="I727">
        <v>1</v>
      </c>
    </row>
    <row r="728" spans="1:9" x14ac:dyDescent="0.25">
      <c r="A728" t="s">
        <v>1991</v>
      </c>
      <c r="D728" t="s">
        <v>2020</v>
      </c>
      <c r="H728"/>
      <c r="I728">
        <v>1</v>
      </c>
    </row>
    <row r="729" spans="1:9" x14ac:dyDescent="0.25">
      <c r="A729" t="s">
        <v>1992</v>
      </c>
      <c r="D729" t="s">
        <v>2020</v>
      </c>
      <c r="H729"/>
      <c r="I729">
        <v>1</v>
      </c>
    </row>
  </sheetData>
  <hyperlinks>
    <hyperlink ref="E314" r:id="rId1" xr:uid="{8DFF3DFF-EE8F-4414-828B-DD65B76CE76F}"/>
    <hyperlink ref="E317" r:id="rId2" xr:uid="{CC112BA8-849A-434D-95EF-53EAB369DFE0}"/>
    <hyperlink ref="E316" r:id="rId3" xr:uid="{D7C9D9BB-A137-4A25-BC88-A20002AC65C1}"/>
    <hyperlink ref="E318" r:id="rId4" xr:uid="{833899A9-DFF5-4211-A832-FCC59CF513CD}"/>
    <hyperlink ref="E320" r:id="rId5" xr:uid="{D01B8184-E0D6-463E-8CF9-DBDE2D66F138}"/>
    <hyperlink ref="E321" r:id="rId6" xr:uid="{FA3B5004-066A-4F4B-9D00-947CC7ED04C9}"/>
    <hyperlink ref="E322" r:id="rId7" xr:uid="{1AA18367-B017-4BFE-83D3-F68DBC5885CE}"/>
    <hyperlink ref="E323" r:id="rId8" xr:uid="{73B0ECB4-A5C6-4390-A6D2-452CABD30C6A}"/>
    <hyperlink ref="E324" r:id="rId9" xr:uid="{CC79CCE5-EBC4-4E62-8533-AD60B2372219}"/>
    <hyperlink ref="E325" r:id="rId10" xr:uid="{74F5BBCF-742F-41FD-8EDB-B420BE5D17CD}"/>
    <hyperlink ref="E540" r:id="rId11" xr:uid="{DBE251F0-7B8C-4290-967E-CF1DB871A70E}"/>
    <hyperlink ref="E541" r:id="rId12" xr:uid="{B59205BE-3F53-44CF-9D34-E747DA40971B}"/>
    <hyperlink ref="E543" r:id="rId13" xr:uid="{749CF135-BDE1-44F4-B88A-73131124B5ED}"/>
    <hyperlink ref="E544" r:id="rId14" xr:uid="{13C2C3DF-A21C-4759-9FD7-388A35E8BF56}"/>
    <hyperlink ref="E546" r:id="rId15" xr:uid="{6AC0374E-9DA5-4890-BC07-B9E18AA6B1AE}"/>
    <hyperlink ref="E547" r:id="rId16" xr:uid="{CEE69579-23B4-4157-B4AB-8F7BA3784E23}"/>
    <hyperlink ref="E549" r:id="rId17" xr:uid="{D30396AF-D9E8-4A64-B827-346918761E6F}"/>
    <hyperlink ref="E633" r:id="rId18" xr:uid="{7FCCC12F-09E8-40AB-B70D-2A0FC2E1DC2D}"/>
    <hyperlink ref="E651" r:id="rId19" xr:uid="{E7CE0138-05D9-4347-A09A-BA6594C8DCCE}"/>
    <hyperlink ref="E652" r:id="rId20" xr:uid="{40960CA1-4369-4ABB-92D1-779E0722BEA9}"/>
    <hyperlink ref="E664" r:id="rId21" xr:uid="{42B334F2-F55E-4F83-916E-2C9424D46C83}"/>
    <hyperlink ref="E665" r:id="rId22" xr:uid="{75B8684A-8097-42CC-BBE4-E44A706DBB25}"/>
    <hyperlink ref="E628" r:id="rId23" xr:uid="{151AF6ED-0277-4B1E-B515-8816B85BCB2D}"/>
    <hyperlink ref="E632" r:id="rId24" xr:uid="{1378B2A9-EC55-4F32-A15D-D8EB0E634B84}"/>
    <hyperlink ref="E645" r:id="rId25" xr:uid="{63825566-A8A6-4A5B-AC18-743E2E2A5944}"/>
    <hyperlink ref="E658" r:id="rId26" xr:uid="{DBC7E9D0-CB6A-4A50-958C-1DC654303140}"/>
    <hyperlink ref="E659" r:id="rId27" xr:uid="{2EC7C1BC-D705-41EF-930B-2315966EF7C0}"/>
    <hyperlink ref="E668" r:id="rId28" xr:uid="{41D5E2CD-FF1D-4166-8942-8A338DEBAC9D}"/>
    <hyperlink ref="E669" r:id="rId29" xr:uid="{70E6265F-8B3F-4F03-AEBE-82F0F58EE8B4}"/>
    <hyperlink ref="E673" r:id="rId30" xr:uid="{5BF06F43-9E12-44C3-B856-FF49436A94A4}"/>
    <hyperlink ref="E644" r:id="rId31" xr:uid="{794A2087-17A9-4D4C-B95E-830970F8FB4F}"/>
    <hyperlink ref="E667" r:id="rId32" xr:uid="{1EFACDF2-35E6-4899-A930-44A0B92760F1}"/>
    <hyperlink ref="E666" r:id="rId33" xr:uid="{4D2B4040-01EC-4E07-B3CC-DC32DB509533}"/>
    <hyperlink ref="E663" r:id="rId34" xr:uid="{CA412B40-ACBE-4C5B-8BEC-14E977EE1F53}"/>
    <hyperlink ref="E630" r:id="rId35" xr:uid="{8EDF4E96-489F-4132-9A85-07A1AD14CDA1}"/>
    <hyperlink ref="E631" r:id="rId36" xr:uid="{E2F34C43-7661-408C-BFA3-0B890BCDCE1E}"/>
    <hyperlink ref="E575" r:id="rId37" xr:uid="{6A473D45-1949-4E27-925F-1B1BBA3385A2}"/>
    <hyperlink ref="E551" r:id="rId38" xr:uid="{210E3068-77A6-4DB9-863F-1801ED0338F7}"/>
    <hyperlink ref="E552" r:id="rId39" xr:uid="{242FDE7E-16B3-4A97-B5DB-13FFF6C1401E}"/>
    <hyperlink ref="E553" r:id="rId40" xr:uid="{C88CEE82-B277-4DF9-AAEF-D2FF895B5011}"/>
    <hyperlink ref="E554" r:id="rId41" xr:uid="{D3954917-2F6C-421E-9826-32E6D9FD9AC5}"/>
    <hyperlink ref="E555" r:id="rId42" xr:uid="{5F50F608-4FD9-4EE9-BD77-FC80987A0A76}"/>
    <hyperlink ref="E556" r:id="rId43" xr:uid="{26801E41-33AC-4D12-B65C-35C019320A4D}"/>
    <hyperlink ref="E563" r:id="rId44" xr:uid="{7E2F4D34-AB9F-4EDA-89AF-0E355254D40F}"/>
    <hyperlink ref="E560" r:id="rId45" xr:uid="{40E11290-0B12-46F4-BB16-10DB4464CD22}"/>
    <hyperlink ref="E561" r:id="rId46" xr:uid="{DD0A113A-4B20-4475-A58A-42143B14CAF1}"/>
    <hyperlink ref="E702" r:id="rId47" xr:uid="{8C44C86B-3AB2-4287-BC5C-B10840D33716}"/>
    <hyperlink ref="E647" r:id="rId48" xr:uid="{822DF5FB-1315-4B6D-8820-CA48735A5667}"/>
    <hyperlink ref="E648" r:id="rId49" xr:uid="{9C54DF60-B1DC-44AB-B4A8-ACA6148763D0}"/>
    <hyperlink ref="E656" r:id="rId50" xr:uid="{C749D7E9-FE22-4DC2-AA26-86033B9A4C8D}"/>
    <hyperlink ref="E643" r:id="rId51" xr:uid="{2935308D-25A1-4D3B-9A71-7BA4FFD5BE82}"/>
    <hyperlink ref="E640" r:id="rId52" xr:uid="{1046A595-943C-4D84-8CB3-BA0592B6F7CA}"/>
    <hyperlink ref="E697" r:id="rId53" xr:uid="{39D3FF9F-133D-4C71-B357-23A2E36FB9C4}"/>
    <hyperlink ref="E573" r:id="rId54" xr:uid="{3EFB677F-B970-41A1-BEFB-2A323318D7B9}"/>
    <hyperlink ref="E623" r:id="rId55" xr:uid="{7D8B287F-0D11-43F8-965F-77DA97BBD834}"/>
    <hyperlink ref="E579" r:id="rId56" xr:uid="{1BDCD61A-BDC9-42C6-97D3-9153745DA949}"/>
    <hyperlink ref="E568" r:id="rId57" xr:uid="{861F164B-9C08-47CE-BFCE-36F0A79F703A}"/>
    <hyperlink ref="E685" r:id="rId58" xr:uid="{DB667F88-2B22-473E-939A-7F3B8110AE87}"/>
    <hyperlink ref="E717" r:id="rId59" xr:uid="{97AD1C0B-D426-42D8-9F45-1B3B4502C660}"/>
    <hyperlink ref="E581" r:id="rId60" xr:uid="{059573BB-C8D0-46A1-9A24-5F0FCBAE6504}"/>
    <hyperlink ref="E612" r:id="rId61" xr:uid="{F89D28EF-3138-4FA6-B0CB-94AFF5CACA95}"/>
    <hyperlink ref="E637" r:id="rId62" xr:uid="{F24FCB8C-B450-4EE5-8951-107EB1C88C63}"/>
    <hyperlink ref="E638" r:id="rId63" xr:uid="{6B256758-1E69-4A69-93DE-B55C763D5E55}"/>
    <hyperlink ref="E636" r:id="rId64" xr:uid="{0B3E3EE2-045F-4027-8A17-DD55138189CC}"/>
    <hyperlink ref="E655" r:id="rId65" xr:uid="{CB32EA62-B1B1-4D3F-AA42-17E452453636}"/>
    <hyperlink ref="E662" r:id="rId66" xr:uid="{FCFE9A09-BDC5-4E49-B046-E64AD0F2F0C7}"/>
    <hyperlink ref="E548" r:id="rId67" xr:uid="{AEF1F569-7BA9-4778-987F-A8895966FF54}"/>
    <hyperlink ref="E550" r:id="rId68" xr:uid="{C2F97475-5ED8-4F32-A39C-2F83143BBF09}"/>
    <hyperlink ref="E567" r:id="rId69" xr:uid="{F3268360-5ADF-41C0-A9E5-59311665C776}"/>
    <hyperlink ref="E657" r:id="rId70" xr:uid="{007AF9EE-C83C-4537-B468-E7FF96436E7F}"/>
    <hyperlink ref="E562" r:id="rId71" xr:uid="{23D04042-80D5-4321-868C-0CA7734F62C6}"/>
    <hyperlink ref="E570" r:id="rId72" xr:uid="{454B8AD6-7115-4D90-AFAE-28887C3A8186}"/>
    <hyperlink ref="E593" r:id="rId73" xr:uid="{4B8294F2-0E13-40C4-AFD8-BBC028598B0A}"/>
    <hyperlink ref="E603" r:id="rId74" xr:uid="{2FA1489F-2F29-4413-82FB-276EA3CA332F}"/>
    <hyperlink ref="E604" r:id="rId75" xr:uid="{D1E36D76-283A-4BD2-8AD2-54200FE873BF}"/>
    <hyperlink ref="E584" r:id="rId76" xr:uid="{71DEA792-4A61-4081-972B-8F93E8BBD2B0}"/>
    <hyperlink ref="E585" r:id="rId77" xr:uid="{FF7B6095-847A-48B6-BDFA-096B8B0BAA31}"/>
    <hyperlink ref="E618" r:id="rId78" xr:uid="{4FA7D3FA-C3FB-4B5F-B961-FA2AC3F891D3}"/>
    <hyperlink ref="E691" r:id="rId79" xr:uid="{858D473A-EC71-489D-A5F3-115418418352}"/>
    <hyperlink ref="E692" r:id="rId80" xr:uid="{2D85789E-C9A2-45C4-B3F9-29B61A76573B}"/>
    <hyperlink ref="E723" r:id="rId81" xr:uid="{7D2DC704-FED4-4929-9F82-304043615508}"/>
    <hyperlink ref="E726" r:id="rId82" xr:uid="{F859FD59-D0F7-40BD-A932-B23D80C07693}"/>
    <hyperlink ref="E721" r:id="rId83" xr:uid="{CEA44632-7B13-4E09-8F50-C235AC5020C2}"/>
    <hyperlink ref="E571" r:id="rId84" xr:uid="{39108698-9208-4CEC-810A-0404987A0882}"/>
    <hyperlink ref="E589" r:id="rId85" xr:uid="{635F4872-160D-4A88-B7A4-8DF537E9844C}"/>
    <hyperlink ref="E591" r:id="rId86" xr:uid="{3216D47F-9ECF-41BC-8B6C-95D0E22A06DD}"/>
    <hyperlink ref="E592" r:id="rId87" xr:uid="{EB97FB8C-CF30-404E-8B79-E9D184ED63BD}"/>
    <hyperlink ref="E600" r:id="rId88" xr:uid="{8FC27C0D-DE28-4745-8049-E6F3BBE0EB93}"/>
    <hyperlink ref="E622" r:id="rId89" xr:uid="{78F9A599-679F-4FC8-BA2D-B00465721958}"/>
    <hyperlink ref="E626" r:id="rId90" xr:uid="{E178F9B6-2C6A-4362-BD8E-4A95E15FF897}"/>
    <hyperlink ref="E627" r:id="rId91" xr:uid="{41665C9F-A494-421F-8FA9-C50D147D1CE9}"/>
    <hyperlink ref="E678" r:id="rId92" xr:uid="{EDD004B2-6D00-42ED-9F70-DA77204CC233}"/>
    <hyperlink ref="E682" r:id="rId93" xr:uid="{72858014-77B1-4FA5-9DBC-42829930DEBA}"/>
    <hyperlink ref="E714" r:id="rId94" xr:uid="{C9DDFF42-EBA6-412A-B068-75934BD04299}"/>
    <hyperlink ref="E580" r:id="rId95" xr:uid="{75FD2ECF-A14E-41D0-A4B6-D271B3477D49}"/>
    <hyperlink ref="E608" r:id="rId96" xr:uid="{556F7634-E6A5-4246-AA35-99151BC5F557}"/>
    <hyperlink ref="E650" r:id="rId97" xr:uid="{B094F324-E192-455F-813B-E58BA9F0969A}"/>
    <hyperlink ref="E616" r:id="rId98" xr:uid="{498E59EE-3E65-4C6C-8E3C-C2C8F4C65A4D}"/>
    <hyperlink ref="E617" r:id="rId99" xr:uid="{7BCE0B43-8941-4834-9C50-60145749C52F}"/>
    <hyperlink ref="E722" r:id="rId100" xr:uid="{C4C81920-626D-490A-941E-D86CBAFDEF1D}"/>
    <hyperlink ref="E615" r:id="rId101" xr:uid="{F70212E6-1D7A-4EEB-A017-1E0662109480}"/>
    <hyperlink ref="E688" r:id="rId102" xr:uid="{79765E91-F4FB-4FA5-81DE-A7C7900CBDB5}"/>
    <hyperlink ref="E689" r:id="rId103" xr:uid="{F3EF3088-3ED5-4A92-A46C-67D17EAA4AAD}"/>
    <hyperlink ref="E690" r:id="rId104" xr:uid="{682AF897-DAF4-41DD-AAA3-1186DAC0A981}"/>
    <hyperlink ref="E720" r:id="rId105" xr:uid="{1DE889AB-397F-47FA-8714-C86773A1F4E4}"/>
    <hyperlink ref="E601" r:id="rId106" xr:uid="{7942B058-5804-46F1-9DD9-7CF2290F991A}"/>
    <hyperlink ref="E614" r:id="rId107" xr:uid="{45A66957-5706-4C34-AEFE-DF48B46B1D47}"/>
    <hyperlink ref="E619" r:id="rId108" xr:uid="{5F296310-632D-4379-A95C-DA02DECBC7E1}"/>
    <hyperlink ref="E639" r:id="rId109" xr:uid="{A04A50F3-622E-4499-A0DC-F01D0BDF8279}"/>
    <hyperlink ref="E672" r:id="rId110" xr:uid="{91C26616-ED69-4F29-982F-142D8F19EF59}"/>
    <hyperlink ref="E695" r:id="rId111" xr:uid="{60095F2F-92B9-4C5C-8201-AC055D0C5CD2}"/>
    <hyperlink ref="E696" r:id="rId112" xr:uid="{C2B6D41A-572D-4083-B366-9A571EAB8F56}"/>
    <hyperlink ref="E572" r:id="rId113" xr:uid="{DDE9A13D-F4D4-40BD-8FE0-F5BEF78B038B}"/>
    <hyperlink ref="E569" r:id="rId114" xr:uid="{12A2A0D2-1E9B-40D8-A065-C555962D6E87}"/>
    <hyperlink ref="E576" r:id="rId115" xr:uid="{539DD667-FF23-4994-8264-0137D989DC49}"/>
    <hyperlink ref="E577" r:id="rId116" xr:uid="{F3278429-AD69-4A4A-8761-6DB3AD5FC5F3}"/>
    <hyperlink ref="E582" r:id="rId117" xr:uid="{8286D8BE-EDB8-4306-9CDA-02FBC39FD607}"/>
    <hyperlink ref="E597" r:id="rId118" xr:uid="{06FAB22F-C191-4CB2-950B-5E41791C7D30}"/>
    <hyperlink ref="E620" r:id="rId119" xr:uid="{F687D48D-4E47-4425-BD97-B6708A5D10FD}"/>
    <hyperlink ref="E660" r:id="rId120" xr:uid="{ABE8EAAA-420F-4A1D-BCE3-6BE3A6566CC4}"/>
    <hyperlink ref="E676" r:id="rId121" xr:uid="{2C174A2E-3CA6-4228-AFB3-ACA38AA3C70F}"/>
    <hyperlink ref="E686" r:id="rId122" xr:uid="{C7631048-3A32-4C67-9D0F-81BD6D3E61DC}"/>
    <hyperlink ref="E687" r:id="rId123" xr:uid="{57439103-D24C-4CD1-B0D5-1D725EC66FC7}"/>
    <hyperlink ref="E699" r:id="rId124" xr:uid="{2D294E58-73F9-42EE-B54B-ABA420459361}"/>
    <hyperlink ref="E700" r:id="rId125" xr:uid="{A5DA5069-F11B-469C-8007-62735209BBB4}"/>
    <hyperlink ref="E701" r:id="rId126" xr:uid="{0056ACF3-FAF9-425C-939C-1CF99BB28848}"/>
    <hyperlink ref="E705" r:id="rId127" xr:uid="{D9E26597-162A-4FFD-8712-016F3B7C04BF}"/>
    <hyperlink ref="E707" r:id="rId128" xr:uid="{7123C1F5-CFF7-409F-B0A7-0042A3F25FD6}"/>
    <hyperlink ref="E710" r:id="rId129" xr:uid="{659ED074-3111-4A8C-B6FD-BAB668C3313F}"/>
    <hyperlink ref="E711" r:id="rId130" xr:uid="{D60FE85B-3D71-48DA-B506-1F385FDD2BC4}"/>
    <hyperlink ref="E718" r:id="rId131" xr:uid="{CEE1AD4D-2441-4383-A7B2-39E23DD34DA0}"/>
    <hyperlink ref="E542" r:id="rId132" xr:uid="{018A29D5-2E80-4F59-A4F3-5FD3288A001E}"/>
    <hyperlink ref="E564" r:id="rId133" xr:uid="{CAEBD9CB-82DC-4538-B515-EDBE394D64DC}"/>
    <hyperlink ref="E566" r:id="rId134" xr:uid="{9BB6E3AB-11F4-4148-B4ED-0AF411496A22}"/>
    <hyperlink ref="E634" r:id="rId135" xr:uid="{B3E4285F-9DC3-4192-B2E2-3D39DD5DBA38}"/>
    <hyperlink ref="E679" r:id="rId136" xr:uid="{3AB30B06-7352-4058-9E12-6897B4D51092}"/>
    <hyperlink ref="E565" r:id="rId137" xr:uid="{66C60E14-5144-4A34-A3E7-4C724971C6D8}"/>
    <hyperlink ref="E578" r:id="rId138" xr:uid="{65F7E7A8-3793-4162-9B8F-E0CAD324E295}"/>
    <hyperlink ref="E602" r:id="rId139" xr:uid="{20EAACD3-E125-436A-AEDA-A0FF17AA71A3}"/>
    <hyperlink ref="E605" r:id="rId140" xr:uid="{4F073511-4B5F-4520-A5E1-03941FBFF71E}"/>
    <hyperlink ref="E635" r:id="rId141" xr:uid="{8E1D1DD6-1CC5-424E-8E4C-98B814B6BE55}"/>
    <hyperlink ref="E649" r:id="rId142" xr:uid="{C23013A0-FE1A-4B7E-93F8-E52E4A5FB57E}"/>
    <hyperlink ref="E653" r:id="rId143" xr:uid="{EF8E0776-0ECD-4EE2-9975-E13D0D90488D}"/>
    <hyperlink ref="E670" r:id="rId144" xr:uid="{A94B8CBD-CA75-4280-BBB3-E2416EBC4E88}"/>
    <hyperlink ref="E709" r:id="rId145" xr:uid="{04286CE7-4CD0-4975-90D7-814D84E638FA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BD36-5DA4-41D9-A765-CA0D252D8090}">
  <dimension ref="A1:B8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s="5" t="s">
        <v>2021</v>
      </c>
      <c r="B1">
        <v>1</v>
      </c>
    </row>
    <row r="2" spans="1:2" x14ac:dyDescent="0.25">
      <c r="A2" s="5" t="s">
        <v>2022</v>
      </c>
      <c r="B2">
        <v>1</v>
      </c>
    </row>
    <row r="3" spans="1:2" x14ac:dyDescent="0.25">
      <c r="A3" s="5" t="s">
        <v>2023</v>
      </c>
      <c r="B3">
        <v>1</v>
      </c>
    </row>
    <row r="4" spans="1:2" x14ac:dyDescent="0.25">
      <c r="A4" s="5" t="s">
        <v>2024</v>
      </c>
      <c r="B4">
        <v>1</v>
      </c>
    </row>
    <row r="5" spans="1:2" x14ac:dyDescent="0.25">
      <c r="A5" s="5" t="s">
        <v>2025</v>
      </c>
      <c r="B5">
        <v>1</v>
      </c>
    </row>
    <row r="6" spans="1:2" x14ac:dyDescent="0.25">
      <c r="A6" s="5" t="s">
        <v>2026</v>
      </c>
      <c r="B6">
        <v>1</v>
      </c>
    </row>
    <row r="7" spans="1:2" x14ac:dyDescent="0.25">
      <c r="A7" s="5" t="s">
        <v>2027</v>
      </c>
      <c r="B7">
        <v>1</v>
      </c>
    </row>
    <row r="8" spans="1:2" x14ac:dyDescent="0.25">
      <c r="A8" s="5" t="s">
        <v>2028</v>
      </c>
      <c r="B8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Geissmann</dc:creator>
  <cp:lastModifiedBy>Martin Geissmann</cp:lastModifiedBy>
  <dcterms:created xsi:type="dcterms:W3CDTF">2018-08-23T06:45:09Z</dcterms:created>
  <dcterms:modified xsi:type="dcterms:W3CDTF">2018-08-30T12:19:02Z</dcterms:modified>
</cp:coreProperties>
</file>