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view="pageBreakPreview" topLeftCell="A85" zoomScale="60" zoomScaleNormal="60" zoomScalePageLayoutView="60" workbookViewId="0">
      <selection activeCell="B112" sqref="B112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42" t="inlineStr">
        <is>
          <t xml:space="preserve">Construction Management Institute 
Addis Ababa University - Construction Productivity Research Group </t>
        </is>
      </c>
    </row>
    <row r="2" ht="27" customHeight="1">
      <c r="B2" s="43" t="inlineStr">
        <is>
          <t xml:space="preserve"> PREPARATION OF NATIONAL PRODUCTIVITY NORM FOR WATER CONSTRUCTION TRADE</t>
        </is>
      </c>
    </row>
    <row r="3" ht="27" customHeight="1">
      <c r="B3" s="44" t="inlineStr">
        <is>
          <t xml:space="preserve">Dozer Productivity Data Collection Form </t>
        </is>
      </c>
    </row>
    <row r="4">
      <c r="B4" s="45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8" t="inlineStr">
        <is>
          <t>Number of Equipment Types:</t>
        </is>
      </c>
      <c r="H6" s="57" t="n"/>
      <c r="I6" s="2" t="n"/>
      <c r="K6" s="46" t="inlineStr">
        <is>
          <t>Date:</t>
        </is>
      </c>
      <c r="L6" s="4" t="n"/>
      <c r="M6" s="4" t="n"/>
      <c r="N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inlineStr">
        <is>
          <t>Dozer 1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inlineStr">
        <is>
          <t>Dozer 2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inlineStr">
        <is>
          <t>Dozer 3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inlineStr">
        <is>
          <t>Dozer 4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inlineStr">
        <is>
          <t>Dozer 5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inlineStr">
        <is>
          <t>Dozer 6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inlineStr">
        <is>
          <t>Dozer 7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inlineStr">
        <is>
          <t>Dozer 8</t>
        </is>
      </c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inlineStr">
        <is>
          <t>Dozer 9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inlineStr">
        <is>
          <t>Dozer 10</t>
        </is>
      </c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>
        <f>L20*3600/M20*0.764555</f>
        <v/>
      </c>
      <c r="O20" s="9" t="n"/>
      <c r="P20" s="9" t="n"/>
      <c r="Q20" s="9" t="n"/>
      <c r="R20" s="9" t="n"/>
    </row>
    <row r="21">
      <c r="B21" s="7" t="inlineStr">
        <is>
          <t>Dozer 11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>
        <f>L21*3600/M21*0.764555</f>
        <v/>
      </c>
    </row>
    <row r="22">
      <c r="B22" s="8" t="inlineStr">
        <is>
          <t>Dozer 12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>
        <f>L22*3600/M22*0.764555</f>
        <v/>
      </c>
    </row>
    <row r="23">
      <c r="B23" s="8" t="inlineStr">
        <is>
          <t>Dozer 13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>
        <f>L23*3600/M23*0.764555</f>
        <v/>
      </c>
    </row>
    <row r="24">
      <c r="B24" s="8" t="inlineStr">
        <is>
          <t>Dozer 14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>
        <f>L24*3600/M24*0.764555</f>
        <v/>
      </c>
    </row>
    <row r="25" ht="16.5" customHeight="1" thickBot="1">
      <c r="B25" s="9" t="inlineStr">
        <is>
          <t>Dozer 15</t>
        </is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>
        <f>L25*3600/M25*0.764555</f>
        <v/>
      </c>
    </row>
    <row r="26">
      <c r="B26" s="7" t="inlineStr">
        <is>
          <t>Dozer 16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>
        <f>L26*3600/M26*0.764555</f>
        <v/>
      </c>
    </row>
    <row r="27">
      <c r="B27" s="8" t="inlineStr">
        <is>
          <t>Dozer 17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>
        <f>L27*3600/M27*0.764555</f>
        <v/>
      </c>
    </row>
    <row r="28">
      <c r="B28" s="8" t="inlineStr">
        <is>
          <t>Dozer 18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>
        <f>L28*3600/M28*0.764555</f>
        <v/>
      </c>
    </row>
    <row r="29">
      <c r="B29" s="8" t="inlineStr">
        <is>
          <t>Dozer 19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>
        <f>L29*3600/M29*0.764555</f>
        <v/>
      </c>
    </row>
    <row r="30" ht="16.5" customHeight="1" thickBot="1">
      <c r="B30" s="9" t="inlineStr">
        <is>
          <t>Dozer 20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>
        <f>L30*3600/M30*0.764555</f>
        <v/>
      </c>
    </row>
    <row r="31">
      <c r="B31" s="7" t="inlineStr">
        <is>
          <t>Dozer 21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>
        <f>L31*3600/M31*0.764555</f>
        <v/>
      </c>
    </row>
    <row r="32">
      <c r="B32" s="8" t="inlineStr">
        <is>
          <t>Dozer 22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>
        <f>L32*3600/M32*0.764555</f>
        <v/>
      </c>
    </row>
    <row r="33">
      <c r="B33" s="8" t="inlineStr">
        <is>
          <t>Dozer 23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>
        <f>L33*3600/M33*0.764555</f>
        <v/>
      </c>
    </row>
    <row r="34">
      <c r="B34" s="8" t="inlineStr">
        <is>
          <t>Dozer 24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>
        <f>L34*3600/M34*0.764555</f>
        <v/>
      </c>
    </row>
    <row r="35" ht="16.5" customHeight="1" thickBot="1">
      <c r="B35" s="9" t="inlineStr">
        <is>
          <t>Dozer 25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>
        <f>L35*3600/M35*0.764555</f>
        <v/>
      </c>
    </row>
    <row r="36">
      <c r="B36" s="7" t="inlineStr">
        <is>
          <t>Dozer 26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>
        <f>L36*3600/M36*0.764555</f>
        <v/>
      </c>
    </row>
    <row r="37">
      <c r="B37" s="8" t="inlineStr">
        <is>
          <t>Dozer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>
        <f>L37*3600/M37*0.764555</f>
        <v/>
      </c>
    </row>
    <row r="38">
      <c r="B38" s="8" t="inlineStr">
        <is>
          <t>Dozer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>
        <f>L38*3600/M38*0.764555</f>
        <v/>
      </c>
    </row>
    <row r="39">
      <c r="B39" s="8" t="inlineStr">
        <is>
          <t>Dozer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>
        <f>L39*3600/M39*0.764555</f>
        <v/>
      </c>
    </row>
    <row r="40" ht="16.5" customHeight="1" thickBot="1">
      <c r="B40" s="9" t="inlineStr">
        <is>
          <t>Dozer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>
        <f>L40*3600/M40*0.764555</f>
        <v/>
      </c>
    </row>
    <row r="41">
      <c r="B41" s="7" t="inlineStr">
        <is>
          <t>Dozer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>
        <f>L41*3600/M41*0.764555</f>
        <v/>
      </c>
    </row>
    <row r="42">
      <c r="B42" s="8" t="inlineStr">
        <is>
          <t>Dozer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>
        <f>L42*3600/M42*0.764555</f>
        <v/>
      </c>
    </row>
    <row r="43">
      <c r="B43" s="8" t="inlineStr">
        <is>
          <t>Dozer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>
        <f>L43*3600/M43*0.764555</f>
        <v/>
      </c>
    </row>
    <row r="44">
      <c r="B44" s="8" t="inlineStr">
        <is>
          <t>Dozer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>
        <f>L44*3600/M44*0.764555</f>
        <v/>
      </c>
    </row>
    <row r="45" ht="16.5" customHeight="1" thickBot="1">
      <c r="B45" s="9" t="inlineStr">
        <is>
          <t>Dozer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>
        <f>L45*3600/M45*0.764555</f>
        <v/>
      </c>
    </row>
    <row r="46">
      <c r="B46" s="7" t="inlineStr">
        <is>
          <t>Dozer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>
        <f>L46*3600/M46*0.764555</f>
        <v/>
      </c>
    </row>
    <row r="47">
      <c r="B47" s="8" t="inlineStr">
        <is>
          <t>Dozer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>
        <f>L47*3600/M47*0.764555</f>
        <v/>
      </c>
    </row>
    <row r="48">
      <c r="B48" s="8" t="inlineStr">
        <is>
          <t>Dozer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>
        <f>L48*3600/M48*0.764555</f>
        <v/>
      </c>
    </row>
    <row r="49">
      <c r="B49" s="8" t="inlineStr">
        <is>
          <t>Dozer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>
        <f>L49*3600/M49*0.764555</f>
        <v/>
      </c>
    </row>
    <row r="50" ht="16.5" customHeight="1" thickBot="1">
      <c r="B50" s="9" t="inlineStr">
        <is>
          <t>Dozer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>
        <f>L50*3600/M50*0.764555</f>
        <v/>
      </c>
    </row>
    <row r="51">
      <c r="B51" s="7" t="inlineStr">
        <is>
          <t>Dozer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>
        <f>L51*3600/M51*0.764555</f>
        <v/>
      </c>
    </row>
    <row r="52">
      <c r="B52" s="8" t="inlineStr">
        <is>
          <t>Dozer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>
        <f>L52*3600/M52*0.764555</f>
        <v/>
      </c>
    </row>
    <row r="53">
      <c r="B53" s="8" t="inlineStr">
        <is>
          <t>Dozer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>
        <f>L53*3600/M53*0.764555</f>
        <v/>
      </c>
    </row>
    <row r="54">
      <c r="B54" s="8" t="inlineStr">
        <is>
          <t>Dozer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>
        <f>L54*3600/M54*0.764555</f>
        <v/>
      </c>
    </row>
    <row r="55" ht="16.5" customHeight="1" thickBot="1">
      <c r="B55" s="9" t="inlineStr">
        <is>
          <t>Dozer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>
        <f>L55*3600/M55*0.764555</f>
        <v/>
      </c>
    </row>
    <row r="56">
      <c r="B56" s="7" t="inlineStr">
        <is>
          <t>Dozer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>
        <f>L56*3600/M56*0.764555</f>
        <v/>
      </c>
    </row>
    <row r="57">
      <c r="B57" s="8" t="inlineStr">
        <is>
          <t>Dozer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>
        <f>L57*3600/M57*0.764555</f>
        <v/>
      </c>
    </row>
    <row r="58">
      <c r="B58" s="8" t="inlineStr">
        <is>
          <t>Dozer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>
        <f>L58*3600/M58*0.764555</f>
        <v/>
      </c>
    </row>
    <row r="59">
      <c r="B59" s="8" t="inlineStr">
        <is>
          <t>Dozer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>
        <f>L59*3600/M59*0.764555</f>
        <v/>
      </c>
    </row>
    <row r="60" ht="16.5" customHeight="1" thickBot="1">
      <c r="B60" s="9" t="inlineStr">
        <is>
          <t>Dozer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>
        <f>L60*3600/M60*0.764555</f>
        <v/>
      </c>
    </row>
    <row r="61">
      <c r="B61" s="7" t="inlineStr">
        <is>
          <t>Dozer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>
        <f>L61*3600/M61*0.764555</f>
        <v/>
      </c>
    </row>
    <row r="62">
      <c r="B62" s="8" t="inlineStr">
        <is>
          <t>Dozer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>
        <f>L62*3600/M62*0.764555</f>
        <v/>
      </c>
    </row>
    <row r="63">
      <c r="B63" s="8" t="inlineStr">
        <is>
          <t>Dozer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>
        <f>L63*3600/M63*0.764555</f>
        <v/>
      </c>
    </row>
    <row r="64">
      <c r="B64" s="8" t="inlineStr">
        <is>
          <t>Dozer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>
        <f>L64*3600/M64*0.764555</f>
        <v/>
      </c>
    </row>
    <row r="65" ht="16.5" customHeight="1" thickBot="1">
      <c r="B65" s="9" t="inlineStr">
        <is>
          <t>Dozer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>
        <f>L65*3600/M65*0.764555</f>
        <v/>
      </c>
    </row>
    <row r="66">
      <c r="B66" s="7" t="inlineStr">
        <is>
          <t>Dozer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>
        <f>L66*3600/M66*0.764555</f>
        <v/>
      </c>
    </row>
    <row r="67">
      <c r="B67" s="8" t="inlineStr">
        <is>
          <t>Dozer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>
        <f>L67*3600/M67*0.764555</f>
        <v/>
      </c>
    </row>
    <row r="68">
      <c r="B68" s="8" t="inlineStr">
        <is>
          <t>Dozer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>
        <f>L68*3600/M68*0.764555</f>
        <v/>
      </c>
    </row>
    <row r="69">
      <c r="B69" s="8" t="inlineStr">
        <is>
          <t>Dozer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>
        <f>L69*3600/M69*0.764555</f>
        <v/>
      </c>
    </row>
    <row r="70" ht="16.5" customHeight="1" thickBot="1">
      <c r="B70" s="9" t="inlineStr">
        <is>
          <t>Dozer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>
        <f>L70*3600/M70*0.764555</f>
        <v/>
      </c>
    </row>
    <row r="71">
      <c r="B71" s="7" t="inlineStr">
        <is>
          <t>Dozer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>
        <f>L71*3600/M71*0.764555</f>
        <v/>
      </c>
    </row>
    <row r="72">
      <c r="B72" s="8" t="inlineStr">
        <is>
          <t>Dozer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>
        <f>L72*3600/M72*0.764555</f>
        <v/>
      </c>
    </row>
    <row r="73">
      <c r="B73" s="8" t="inlineStr">
        <is>
          <t>Dozer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>
        <f>L73*3600/M73*0.764555</f>
        <v/>
      </c>
    </row>
    <row r="74">
      <c r="B74" s="8" t="inlineStr">
        <is>
          <t>Dozer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>
        <f>L74*3600/M74*0.764555</f>
        <v/>
      </c>
    </row>
    <row r="75" ht="16.5" customHeight="1" thickBot="1">
      <c r="B75" s="9" t="inlineStr">
        <is>
          <t>Dozer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>
        <f>L75*3600/M75*0.764555</f>
        <v/>
      </c>
    </row>
    <row r="76">
      <c r="B76" s="7" t="inlineStr">
        <is>
          <t>Dozer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>
        <f>L76*3600/M76*0.764555</f>
        <v/>
      </c>
    </row>
    <row r="77">
      <c r="B77" s="8" t="inlineStr">
        <is>
          <t>Dozer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>
        <f>L77*3600/M77*0.764555</f>
        <v/>
      </c>
    </row>
    <row r="78">
      <c r="B78" s="8" t="inlineStr">
        <is>
          <t>Dozer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>
        <f>L78*3600/M78*0.764555</f>
        <v/>
      </c>
    </row>
    <row r="79">
      <c r="B79" s="8" t="inlineStr">
        <is>
          <t>Dozer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>
        <f>L79*3600/M79*0.764555</f>
        <v/>
      </c>
    </row>
    <row r="80" ht="16.5" customHeight="1" thickBot="1">
      <c r="B80" s="9" t="inlineStr">
        <is>
          <t>Dozer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>
        <f>L80*3600/M80*0.764555</f>
        <v/>
      </c>
    </row>
    <row r="81">
      <c r="B81" s="7" t="inlineStr">
        <is>
          <t>Dozer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>
        <f>L81*3600/M81*0.764555</f>
        <v/>
      </c>
    </row>
    <row r="82">
      <c r="B82" s="8" t="inlineStr">
        <is>
          <t>Dozer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>
        <f>L82*3600/M82*0.764555</f>
        <v/>
      </c>
    </row>
    <row r="83">
      <c r="B83" s="8" t="inlineStr">
        <is>
          <t>Dozer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>
        <f>L83*3600/M83*0.764555</f>
        <v/>
      </c>
    </row>
    <row r="84">
      <c r="B84" s="8" t="inlineStr">
        <is>
          <t>Dozer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>
        <f>L84*3600/M84*0.764555</f>
        <v/>
      </c>
    </row>
    <row r="85" ht="16.5" customHeight="1" thickBot="1">
      <c r="B85" s="9" t="inlineStr">
        <is>
          <t>Dozer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>
        <f>L85*3600/M85*0.764555</f>
        <v/>
      </c>
    </row>
    <row r="86">
      <c r="B86" s="7" t="inlineStr">
        <is>
          <t>Dozer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>
        <f>L86*3600/M86*0.764555</f>
        <v/>
      </c>
    </row>
    <row r="87">
      <c r="B87" s="8" t="inlineStr">
        <is>
          <t>Dozer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>
        <f>L87*3600/M87*0.764555</f>
        <v/>
      </c>
    </row>
    <row r="88">
      <c r="B88" s="8" t="inlineStr">
        <is>
          <t>Dozer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>
        <f>L88*3600/M88*0.764555</f>
        <v/>
      </c>
    </row>
    <row r="89">
      <c r="B89" s="8" t="inlineStr">
        <is>
          <t>Dozer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>
        <f>L89*3600/M89*0.764555</f>
        <v/>
      </c>
    </row>
    <row r="90" ht="16.5" customHeight="1" thickBot="1">
      <c r="B90" s="9" t="inlineStr">
        <is>
          <t>Dozer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>
        <f>L90*3600/M90*0.764555</f>
        <v/>
      </c>
    </row>
    <row r="91">
      <c r="B91" s="7" t="inlineStr">
        <is>
          <t>Dozer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>
        <f>L91*3600/M91*0.764555</f>
        <v/>
      </c>
    </row>
    <row r="92">
      <c r="B92" s="8" t="inlineStr">
        <is>
          <t>Dozer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>
        <f>L92*3600/M92*0.764555</f>
        <v/>
      </c>
    </row>
    <row r="93">
      <c r="B93" s="8" t="inlineStr">
        <is>
          <t>Dozer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>
        <f>L93*3600/M93*0.764555</f>
        <v/>
      </c>
    </row>
    <row r="94">
      <c r="B94" s="8" t="inlineStr">
        <is>
          <t>Dozer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>
        <f>L94*3600/M94*0.764555</f>
        <v/>
      </c>
    </row>
    <row r="95" ht="16.5" customHeight="1" thickBot="1">
      <c r="B95" s="9" t="inlineStr">
        <is>
          <t>Dozer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>
        <f>L95*3600/M95*0.764555</f>
        <v/>
      </c>
    </row>
    <row r="96">
      <c r="B96" s="7" t="inlineStr">
        <is>
          <t>Dozer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>
        <f>L96*3600/M96*0.764555</f>
        <v/>
      </c>
    </row>
    <row r="97">
      <c r="B97" s="8" t="inlineStr">
        <is>
          <t>Dozer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>
        <f>L97*3600/M97*0.764555</f>
        <v/>
      </c>
    </row>
    <row r="98">
      <c r="B98" s="8" t="inlineStr">
        <is>
          <t>Dozer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>
        <f>L98*3600/M98*0.764555</f>
        <v/>
      </c>
    </row>
    <row r="99">
      <c r="B99" s="8" t="inlineStr">
        <is>
          <t>Dozer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>
        <f>L99*3600/M99*0.764555</f>
        <v/>
      </c>
    </row>
    <row r="100" ht="16.5" customHeight="1" thickBot="1">
      <c r="B100" s="9" t="inlineStr">
        <is>
          <t>Dozer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>
        <f>L100*3600/M100*0.764555</f>
        <v/>
      </c>
    </row>
    <row r="101">
      <c r="B101" s="7" t="inlineStr">
        <is>
          <t>Dozer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>
        <f>L101*3600/M101*0.764555</f>
        <v/>
      </c>
    </row>
    <row r="102">
      <c r="B102" s="8" t="inlineStr">
        <is>
          <t>Dozer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>
        <f>L102*3600/M102*0.764555</f>
        <v/>
      </c>
    </row>
    <row r="103">
      <c r="B103" s="8" t="inlineStr">
        <is>
          <t>Dozer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>
        <f>L103*3600/M103*0.764555</f>
        <v/>
      </c>
    </row>
    <row r="104">
      <c r="B104" s="8" t="inlineStr">
        <is>
          <t>Dozer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>
        <f>L104*3600/M104*0.764555</f>
        <v/>
      </c>
    </row>
    <row r="105" ht="16.5" customHeight="1" thickBot="1">
      <c r="B105" s="9" t="inlineStr">
        <is>
          <t>Dozer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>
        <f>L105*3600/M105*0.764555</f>
        <v/>
      </c>
    </row>
    <row r="106">
      <c r="B106" s="7" t="inlineStr">
        <is>
          <t>Dozer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>
        <f>L106*3600/M106*0.764555</f>
        <v/>
      </c>
    </row>
    <row r="107">
      <c r="B107" s="8" t="inlineStr">
        <is>
          <t>Dozer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>
        <f>L107*3600/M107*0.764555</f>
        <v/>
      </c>
    </row>
    <row r="108">
      <c r="B108" s="8" t="inlineStr">
        <is>
          <t>Dozer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>
        <f>L108*3600/M108*0.764555</f>
        <v/>
      </c>
    </row>
    <row r="109">
      <c r="B109" s="8" t="inlineStr">
        <is>
          <t>Dozer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>
        <f>L109*3600/M109*0.764555</f>
        <v/>
      </c>
    </row>
    <row r="110" ht="16.5" customHeight="1" thickBot="1">
      <c r="B110" s="9" t="inlineStr">
        <is>
          <t>Dozer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>
        <f>L110*3600/M110*0.764555</f>
        <v/>
      </c>
    </row>
    <row r="111">
      <c r="B111" s="53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3" t="inlineStr">
        <is>
          <t xml:space="preserve">Construction Management Institute </t>
        </is>
      </c>
      <c r="N1" s="43" t="n"/>
    </row>
    <row r="2" ht="27" customHeight="1">
      <c r="A2" s="43" t="inlineStr">
        <is>
          <t xml:space="preserve"> PREPARATION OF NATIONAL PRODUCTIVITY NORM FOR WATER CONSTRUCTION TRADE</t>
        </is>
      </c>
      <c r="N2" s="43" t="n"/>
    </row>
    <row r="3" ht="27" customHeight="1">
      <c r="A3" s="44" t="inlineStr">
        <is>
          <t xml:space="preserve">MPDM Data Collection Form </t>
        </is>
      </c>
      <c r="N3" s="44" t="n"/>
    </row>
    <row r="4">
      <c r="A4" s="44" t="inlineStr">
        <is>
          <t>Form -3</t>
        </is>
      </c>
      <c r="N4" s="44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52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52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0" t="n"/>
      <c r="J11" s="50" t="n"/>
      <c r="K11" s="50" t="n"/>
      <c r="L11" s="50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/>
      <c r="C13" s="55">
        <f>IF(SUM($V13:$AA13), ROUND(V13/SUM($V13:$AA13), 2),0)</f>
        <v/>
      </c>
      <c r="D13" s="55">
        <f>IF(SUM($V13:$AA13), ROUND(W13/SUM($V13:$AA13), 2),0)</f>
        <v/>
      </c>
      <c r="E13" s="55">
        <f>IF(SUM($V13:$AA13), ROUND(X13/SUM($V13:$AA13), 2),0)</f>
        <v/>
      </c>
      <c r="F13" s="55">
        <f>IF(SUM($V13:$AA13), ROUND(Y13/SUM($V13:$AA13), 2),0)</f>
        <v/>
      </c>
      <c r="G13" s="55">
        <f>IF(SUM($V13:$AA13), ROUND(Z13/SUM($V13:$AA13), 2),0)</f>
        <v/>
      </c>
      <c r="H13" s="55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/>
      <c r="C14" s="55">
        <f>IF(SUM($V14:$AA14), ROUND(V14/SUM($V14:$AA14), 2),0)</f>
        <v/>
      </c>
      <c r="D14" s="55">
        <f>IF(SUM($V14:$AA14), ROUND(W14/SUM($V14:$AA14), 2),0)</f>
        <v/>
      </c>
      <c r="E14" s="55">
        <f>IF(SUM($V14:$AA14), ROUND(X14/SUM($V14:$AA14), 2),0)</f>
        <v/>
      </c>
      <c r="F14" s="55">
        <f>IF(SUM($V14:$AA14), ROUND(Y14/SUM($V14:$AA14), 2),0)</f>
        <v/>
      </c>
      <c r="G14" s="55">
        <f>IF(SUM($V14:$AA14), ROUND(Z14/SUM($V14:$AA14), 2),0)</f>
        <v/>
      </c>
      <c r="H14" s="55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/>
      <c r="C15" s="55">
        <f>IF(SUM($V15:$AA15), ROUND(V15/SUM($V15:$AA15), 2),0)</f>
        <v/>
      </c>
      <c r="D15" s="55">
        <f>IF(SUM($V15:$AA15), ROUND(W15/SUM($V15:$AA15), 2),0)</f>
        <v/>
      </c>
      <c r="E15" s="55">
        <f>IF(SUM($V15:$AA15), ROUND(X15/SUM($V15:$AA15), 2),0)</f>
        <v/>
      </c>
      <c r="F15" s="55">
        <f>IF(SUM($V15:$AA15), ROUND(Y15/SUM($V15:$AA15), 2),0)</f>
        <v/>
      </c>
      <c r="G15" s="55">
        <f>IF(SUM($V15:$AA15), ROUND(Z15/SUM($V15:$AA15), 2),0)</f>
        <v/>
      </c>
      <c r="H15" s="55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/>
      <c r="C16" s="55">
        <f>IF(SUM($V16:$AA16), ROUND(V16/SUM($V16:$AA16), 2),0)</f>
        <v/>
      </c>
      <c r="D16" s="55">
        <f>IF(SUM($V16:$AA16), ROUND(W16/SUM($V16:$AA16), 2),0)</f>
        <v/>
      </c>
      <c r="E16" s="55">
        <f>IF(SUM($V16:$AA16), ROUND(X16/SUM($V16:$AA16), 2),0)</f>
        <v/>
      </c>
      <c r="F16" s="55">
        <f>IF(SUM($V16:$AA16), ROUND(Y16/SUM($V16:$AA16), 2),0)</f>
        <v/>
      </c>
      <c r="G16" s="55">
        <f>IF(SUM($V16:$AA16), ROUND(Z16/SUM($V16:$AA16), 2),0)</f>
        <v/>
      </c>
      <c r="H16" s="55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/>
      <c r="C17" s="55">
        <f>IF(SUM($V17:$AA17), ROUND(V17/SUM($V17:$AA17), 2),0)</f>
        <v/>
      </c>
      <c r="D17" s="55">
        <f>IF(SUM($V17:$AA17), ROUND(W17/SUM($V17:$AA17), 2),0)</f>
        <v/>
      </c>
      <c r="E17" s="55">
        <f>IF(SUM($V17:$AA17), ROUND(X17/SUM($V17:$AA17), 2),0)</f>
        <v/>
      </c>
      <c r="F17" s="55">
        <f>IF(SUM($V17:$AA17), ROUND(Y17/SUM($V17:$AA17), 2),0)</f>
        <v/>
      </c>
      <c r="G17" s="55">
        <f>IF(SUM($V17:$AA17), ROUND(Z17/SUM($V17:$AA17), 2),0)</f>
        <v/>
      </c>
      <c r="H17" s="55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/>
      <c r="C18" s="55">
        <f>IF(SUM($V18:$AA18), ROUND(V18/SUM($V18:$AA18), 2),0)</f>
        <v/>
      </c>
      <c r="D18" s="55">
        <f>IF(SUM($V18:$AA18), ROUND(W18/SUM($V18:$AA18), 2),0)</f>
        <v/>
      </c>
      <c r="E18" s="55">
        <f>IF(SUM($V18:$AA18), ROUND(X18/SUM($V18:$AA18), 2),0)</f>
        <v/>
      </c>
      <c r="F18" s="55">
        <f>IF(SUM($V18:$AA18), ROUND(Y18/SUM($V18:$AA18), 2),0)</f>
        <v/>
      </c>
      <c r="G18" s="55">
        <f>IF(SUM($V18:$AA18), ROUND(Z18/SUM($V18:$AA18), 2),0)</f>
        <v/>
      </c>
      <c r="H18" s="55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/>
      <c r="C19" s="55">
        <f>IF(SUM($V19:$AA19), ROUND(V19/SUM($V19:$AA19), 2),0)</f>
        <v/>
      </c>
      <c r="D19" s="55">
        <f>IF(SUM($V19:$AA19), ROUND(W19/SUM($V19:$AA19), 2),0)</f>
        <v/>
      </c>
      <c r="E19" s="55">
        <f>IF(SUM($V19:$AA19), ROUND(X19/SUM($V19:$AA19), 2),0)</f>
        <v/>
      </c>
      <c r="F19" s="55">
        <f>IF(SUM($V19:$AA19), ROUND(Y19/SUM($V19:$AA19), 2),0)</f>
        <v/>
      </c>
      <c r="G19" s="55">
        <f>IF(SUM($V19:$AA19), ROUND(Z19/SUM($V19:$AA19), 2),0)</f>
        <v/>
      </c>
      <c r="H19" s="55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/>
      <c r="C20" s="55">
        <f>IF(SUM($V20:$AA20), ROUND(V20/SUM($V20:$AA20), 2),0)</f>
        <v/>
      </c>
      <c r="D20" s="55">
        <f>IF(SUM($V20:$AA20), ROUND(W20/SUM($V20:$AA20), 2),0)</f>
        <v/>
      </c>
      <c r="E20" s="55">
        <f>IF(SUM($V20:$AA20), ROUND(X20/SUM($V20:$AA20), 2),0)</f>
        <v/>
      </c>
      <c r="F20" s="55">
        <f>IF(SUM($V20:$AA20), ROUND(Y20/SUM($V20:$AA20), 2),0)</f>
        <v/>
      </c>
      <c r="G20" s="55">
        <f>IF(SUM($V20:$AA20), ROUND(Z20/SUM($V20:$AA20), 2),0)</f>
        <v/>
      </c>
      <c r="H20" s="55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/>
      <c r="C21" s="55">
        <f>IF(SUM($V21:$AA21), ROUND(V21/SUM($V21:$AA21), 2),0)</f>
        <v/>
      </c>
      <c r="D21" s="55">
        <f>IF(SUM($V21:$AA21), ROUND(W21/SUM($V21:$AA21), 2),0)</f>
        <v/>
      </c>
      <c r="E21" s="55">
        <f>IF(SUM($V21:$AA21), ROUND(X21/SUM($V21:$AA21), 2),0)</f>
        <v/>
      </c>
      <c r="F21" s="55">
        <f>IF(SUM($V21:$AA21), ROUND(Y21/SUM($V21:$AA21), 2),0)</f>
        <v/>
      </c>
      <c r="G21" s="55">
        <f>IF(SUM($V21:$AA21), ROUND(Z21/SUM($V21:$AA21), 2),0)</f>
        <v/>
      </c>
      <c r="H21" s="55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/>
      <c r="C22" s="55">
        <f>IF(SUM($V22:$AA22), ROUND(V22/SUM($V22:$AA22), 2),0)</f>
        <v/>
      </c>
      <c r="D22" s="55">
        <f>IF(SUM($V22:$AA22), ROUND(W22/SUM($V22:$AA22), 2),0)</f>
        <v/>
      </c>
      <c r="E22" s="55">
        <f>IF(SUM($V22:$AA22), ROUND(X22/SUM($V22:$AA22), 2),0)</f>
        <v/>
      </c>
      <c r="F22" s="55">
        <f>IF(SUM($V22:$AA22), ROUND(Y22/SUM($V22:$AA22), 2),0)</f>
        <v/>
      </c>
      <c r="G22" s="55">
        <f>IF(SUM($V22:$AA22), ROUND(Z22/SUM($V22:$AA22), 2),0)</f>
        <v/>
      </c>
      <c r="H22" s="55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/>
      <c r="C23" s="55">
        <f>IF(SUM($V23:$AA23), ROUND(V23/SUM($V23:$AA23), 2),0)</f>
        <v/>
      </c>
      <c r="D23" s="55">
        <f>IF(SUM($V23:$AA23), ROUND(W23/SUM($V23:$AA23), 2),0)</f>
        <v/>
      </c>
      <c r="E23" s="55">
        <f>IF(SUM($V23:$AA23), ROUND(X23/SUM($V23:$AA23), 2),0)</f>
        <v/>
      </c>
      <c r="F23" s="55">
        <f>IF(SUM($V23:$AA23), ROUND(Y23/SUM($V23:$AA23), 2),0)</f>
        <v/>
      </c>
      <c r="G23" s="55">
        <f>IF(SUM($V23:$AA23), ROUND(Z23/SUM($V23:$AA23), 2),0)</f>
        <v/>
      </c>
      <c r="H23" s="55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/>
      <c r="C24" s="55">
        <f>IF(SUM($V24:$AA24), ROUND(V24/SUM($V24:$AA24), 2),0)</f>
        <v/>
      </c>
      <c r="D24" s="55">
        <f>IF(SUM($V24:$AA24), ROUND(W24/SUM($V24:$AA24), 2),0)</f>
        <v/>
      </c>
      <c r="E24" s="55">
        <f>IF(SUM($V24:$AA24), ROUND(X24/SUM($V24:$AA24), 2),0)</f>
        <v/>
      </c>
      <c r="F24" s="55">
        <f>IF(SUM($V24:$AA24), ROUND(Y24/SUM($V24:$AA24), 2),0)</f>
        <v/>
      </c>
      <c r="G24" s="55">
        <f>IF(SUM($V24:$AA24), ROUND(Z24/SUM($V24:$AA24), 2),0)</f>
        <v/>
      </c>
      <c r="H24" s="55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/>
      <c r="C25" s="55">
        <f>IF(SUM($V25:$AA25), ROUND(V25/SUM($V25:$AA25), 2),0)</f>
        <v/>
      </c>
      <c r="D25" s="55">
        <f>IF(SUM($V25:$AA25), ROUND(W25/SUM($V25:$AA25), 2),0)</f>
        <v/>
      </c>
      <c r="E25" s="55">
        <f>IF(SUM($V25:$AA25), ROUND(X25/SUM($V25:$AA25), 2),0)</f>
        <v/>
      </c>
      <c r="F25" s="55">
        <f>IF(SUM($V25:$AA25), ROUND(Y25/SUM($V25:$AA25), 2),0)</f>
        <v/>
      </c>
      <c r="G25" s="55">
        <f>IF(SUM($V25:$AA25), ROUND(Z25/SUM($V25:$AA25), 2),0)</f>
        <v/>
      </c>
      <c r="H25" s="55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/>
      <c r="C26" s="55">
        <f>IF(SUM($V26:$AA26), ROUND(V26/SUM($V26:$AA26), 2),0)</f>
        <v/>
      </c>
      <c r="D26" s="55">
        <f>IF(SUM($V26:$AA26), ROUND(W26/SUM($V26:$AA26), 2),0)</f>
        <v/>
      </c>
      <c r="E26" s="55">
        <f>IF(SUM($V26:$AA26), ROUND(X26/SUM($V26:$AA26), 2),0)</f>
        <v/>
      </c>
      <c r="F26" s="55">
        <f>IF(SUM($V26:$AA26), ROUND(Y26/SUM($V26:$AA26), 2),0)</f>
        <v/>
      </c>
      <c r="G26" s="55">
        <f>IF(SUM($V26:$AA26), ROUND(Z26/SUM($V26:$AA26), 2),0)</f>
        <v/>
      </c>
      <c r="H26" s="55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/>
      <c r="C27" s="55">
        <f>IF(SUM($V27:$AA27), ROUND(V27/SUM($V27:$AA27), 2),0)</f>
        <v/>
      </c>
      <c r="D27" s="55">
        <f>IF(SUM($V27:$AA27), ROUND(W27/SUM($V27:$AA27), 2),0)</f>
        <v/>
      </c>
      <c r="E27" s="55">
        <f>IF(SUM($V27:$AA27), ROUND(X27/SUM($V27:$AA27), 2),0)</f>
        <v/>
      </c>
      <c r="F27" s="55">
        <f>IF(SUM($V27:$AA27), ROUND(Y27/SUM($V27:$AA27), 2),0)</f>
        <v/>
      </c>
      <c r="G27" s="55">
        <f>IF(SUM($V27:$AA27), ROUND(Z27/SUM($V27:$AA27), 2),0)</f>
        <v/>
      </c>
      <c r="H27" s="55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/>
      <c r="C28" s="55">
        <f>IF(SUM($V28:$AA28), ROUND(V28/SUM($V28:$AA28), 2),0)</f>
        <v/>
      </c>
      <c r="D28" s="55">
        <f>IF(SUM($V28:$AA28), ROUND(W28/SUM($V28:$AA28), 2),0)</f>
        <v/>
      </c>
      <c r="E28" s="55">
        <f>IF(SUM($V28:$AA28), ROUND(X28/SUM($V28:$AA28), 2),0)</f>
        <v/>
      </c>
      <c r="F28" s="55">
        <f>IF(SUM($V28:$AA28), ROUND(Y28/SUM($V28:$AA28), 2),0)</f>
        <v/>
      </c>
      <c r="G28" s="55">
        <f>IF(SUM($V28:$AA28), ROUND(Z28/SUM($V28:$AA28), 2),0)</f>
        <v/>
      </c>
      <c r="H28" s="55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/>
      <c r="C29" s="55">
        <f>IF(SUM($V29:$AA29), ROUND(V29/SUM($V29:$AA29), 2),0)</f>
        <v/>
      </c>
      <c r="D29" s="55">
        <f>IF(SUM($V29:$AA29), ROUND(W29/SUM($V29:$AA29), 2),0)</f>
        <v/>
      </c>
      <c r="E29" s="55">
        <f>IF(SUM($V29:$AA29), ROUND(X29/SUM($V29:$AA29), 2),0)</f>
        <v/>
      </c>
      <c r="F29" s="55">
        <f>IF(SUM($V29:$AA29), ROUND(Y29/SUM($V29:$AA29), 2),0)</f>
        <v/>
      </c>
      <c r="G29" s="55">
        <f>IF(SUM($V29:$AA29), ROUND(Z29/SUM($V29:$AA29), 2),0)</f>
        <v/>
      </c>
      <c r="H29" s="55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/>
      <c r="C30" s="55">
        <f>IF(SUM($V30:$AA30), ROUND(V30/SUM($V30:$AA30), 2),0)</f>
        <v/>
      </c>
      <c r="D30" s="55">
        <f>IF(SUM($V30:$AA30), ROUND(W30/SUM($V30:$AA30), 2),0)</f>
        <v/>
      </c>
      <c r="E30" s="55">
        <f>IF(SUM($V30:$AA30), ROUND(X30/SUM($V30:$AA30), 2),0)</f>
        <v/>
      </c>
      <c r="F30" s="55">
        <f>IF(SUM($V30:$AA30), ROUND(Y30/SUM($V30:$AA30), 2),0)</f>
        <v/>
      </c>
      <c r="G30" s="55">
        <f>IF(SUM($V30:$AA30), ROUND(Z30/SUM($V30:$AA30), 2),0)</f>
        <v/>
      </c>
      <c r="H30" s="55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/>
      <c r="C31" s="55">
        <f>IF(SUM($V31:$AA31), ROUND(V31/SUM($V31:$AA31), 2),0)</f>
        <v/>
      </c>
      <c r="D31" s="55">
        <f>IF(SUM($V31:$AA31), ROUND(W31/SUM($V31:$AA31), 2),0)</f>
        <v/>
      </c>
      <c r="E31" s="55">
        <f>IF(SUM($V31:$AA31), ROUND(X31/SUM($V31:$AA31), 2),0)</f>
        <v/>
      </c>
      <c r="F31" s="55">
        <f>IF(SUM($V31:$AA31), ROUND(Y31/SUM($V31:$AA31), 2),0)</f>
        <v/>
      </c>
      <c r="G31" s="55">
        <f>IF(SUM($V31:$AA31), ROUND(Z31/SUM($V31:$AA31), 2),0)</f>
        <v/>
      </c>
      <c r="H31" s="55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/>
      <c r="C32" s="55">
        <f>IF(SUM($V32:$AA32), ROUND(V32/SUM($V32:$AA32), 2),0)</f>
        <v/>
      </c>
      <c r="D32" s="55">
        <f>IF(SUM($V32:$AA32), ROUND(W32/SUM($V32:$AA32), 2),0)</f>
        <v/>
      </c>
      <c r="E32" s="55">
        <f>IF(SUM($V32:$AA32), ROUND(X32/SUM($V32:$AA32), 2),0)</f>
        <v/>
      </c>
      <c r="F32" s="55">
        <f>IF(SUM($V32:$AA32), ROUND(Y32/SUM($V32:$AA32), 2),0)</f>
        <v/>
      </c>
      <c r="G32" s="55">
        <f>IF(SUM($V32:$AA32), ROUND(Z32/SUM($V32:$AA32), 2),0)</f>
        <v/>
      </c>
      <c r="H32" s="55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/>
      <c r="C33" s="55">
        <f>IF(SUM($V33:$AA33), ROUND(V33/SUM($V33:$AA33), 2),0)</f>
        <v/>
      </c>
      <c r="D33" s="55">
        <f>IF(SUM($V33:$AA33), ROUND(W33/SUM($V33:$AA33), 2),0)</f>
        <v/>
      </c>
      <c r="E33" s="55">
        <f>IF(SUM($V33:$AA33), ROUND(X33/SUM($V33:$AA33), 2),0)</f>
        <v/>
      </c>
      <c r="F33" s="55">
        <f>IF(SUM($V33:$AA33), ROUND(Y33/SUM($V33:$AA33), 2),0)</f>
        <v/>
      </c>
      <c r="G33" s="55">
        <f>IF(SUM($V33:$AA33), ROUND(Z33/SUM($V33:$AA33), 2),0)</f>
        <v/>
      </c>
      <c r="H33" s="55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/>
      <c r="C34" s="55">
        <f>IF(SUM($V34:$AA34), ROUND(V34/SUM($V34:$AA34), 2),0)</f>
        <v/>
      </c>
      <c r="D34" s="55">
        <f>IF(SUM($V34:$AA34), ROUND(W34/SUM($V34:$AA34), 2),0)</f>
        <v/>
      </c>
      <c r="E34" s="55">
        <f>IF(SUM($V34:$AA34), ROUND(X34/SUM($V34:$AA34), 2),0)</f>
        <v/>
      </c>
      <c r="F34" s="55">
        <f>IF(SUM($V34:$AA34), ROUND(Y34/SUM($V34:$AA34), 2),0)</f>
        <v/>
      </c>
      <c r="G34" s="55">
        <f>IF(SUM($V34:$AA34), ROUND(Z34/SUM($V34:$AA34), 2),0)</f>
        <v/>
      </c>
      <c r="H34" s="55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/>
      <c r="C35" s="55">
        <f>IF(SUM($V35:$AA35), ROUND(V35/SUM($V35:$AA35), 2),0)</f>
        <v/>
      </c>
      <c r="D35" s="55">
        <f>IF(SUM($V35:$AA35), ROUND(W35/SUM($V35:$AA35), 2),0)</f>
        <v/>
      </c>
      <c r="E35" s="55">
        <f>IF(SUM($V35:$AA35), ROUND(X35/SUM($V35:$AA35), 2),0)</f>
        <v/>
      </c>
      <c r="F35" s="55">
        <f>IF(SUM($V35:$AA35), ROUND(Y35/SUM($V35:$AA35), 2),0)</f>
        <v/>
      </c>
      <c r="G35" s="55">
        <f>IF(SUM($V35:$AA35), ROUND(Z35/SUM($V35:$AA35), 2),0)</f>
        <v/>
      </c>
      <c r="H35" s="55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/>
      <c r="C36" s="55">
        <f>IF(SUM($V36:$AA36), ROUND(V36/SUM($V36:$AA36), 2),0)</f>
        <v/>
      </c>
      <c r="D36" s="55">
        <f>IF(SUM($V36:$AA36), ROUND(W36/SUM($V36:$AA36), 2),0)</f>
        <v/>
      </c>
      <c r="E36" s="55">
        <f>IF(SUM($V36:$AA36), ROUND(X36/SUM($V36:$AA36), 2),0)</f>
        <v/>
      </c>
      <c r="F36" s="55">
        <f>IF(SUM($V36:$AA36), ROUND(Y36/SUM($V36:$AA36), 2),0)</f>
        <v/>
      </c>
      <c r="G36" s="55">
        <f>IF(SUM($V36:$AA36), ROUND(Z36/SUM($V36:$AA36), 2),0)</f>
        <v/>
      </c>
      <c r="H36" s="55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/>
      <c r="C37" s="55">
        <f>IF(SUM($V37:$AA37), ROUND(V37/SUM($V37:$AA37), 2),0)</f>
        <v/>
      </c>
      <c r="D37" s="55">
        <f>IF(SUM($V37:$AA37), ROUND(W37/SUM($V37:$AA37), 2),0)</f>
        <v/>
      </c>
      <c r="E37" s="55">
        <f>IF(SUM($V37:$AA37), ROUND(X37/SUM($V37:$AA37), 2),0)</f>
        <v/>
      </c>
      <c r="F37" s="55">
        <f>IF(SUM($V37:$AA37), ROUND(Y37/SUM($V37:$AA37), 2),0)</f>
        <v/>
      </c>
      <c r="G37" s="55">
        <f>IF(SUM($V37:$AA37), ROUND(Z37/SUM($V37:$AA37), 2),0)</f>
        <v/>
      </c>
      <c r="H37" s="55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/>
      <c r="C38" s="55">
        <f>IF(SUM($V38:$AA38), ROUND(V38/SUM($V38:$AA38), 2),0)</f>
        <v/>
      </c>
      <c r="D38" s="55">
        <f>IF(SUM($V38:$AA38), ROUND(W38/SUM($V38:$AA38), 2),0)</f>
        <v/>
      </c>
      <c r="E38" s="55">
        <f>IF(SUM($V38:$AA38), ROUND(X38/SUM($V38:$AA38), 2),0)</f>
        <v/>
      </c>
      <c r="F38" s="55">
        <f>IF(SUM($V38:$AA38), ROUND(Y38/SUM($V38:$AA38), 2),0)</f>
        <v/>
      </c>
      <c r="G38" s="55">
        <f>IF(SUM($V38:$AA38), ROUND(Z38/SUM($V38:$AA38), 2),0)</f>
        <v/>
      </c>
      <c r="H38" s="55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/>
      <c r="C39" s="55">
        <f>IF(SUM($V39:$AA39), ROUND(V39/SUM($V39:$AA39), 2),0)</f>
        <v/>
      </c>
      <c r="D39" s="55">
        <f>IF(SUM($V39:$AA39), ROUND(W39/SUM($V39:$AA39), 2),0)</f>
        <v/>
      </c>
      <c r="E39" s="55">
        <f>IF(SUM($V39:$AA39), ROUND(X39/SUM($V39:$AA39), 2),0)</f>
        <v/>
      </c>
      <c r="F39" s="55">
        <f>IF(SUM($V39:$AA39), ROUND(Y39/SUM($V39:$AA39), 2),0)</f>
        <v/>
      </c>
      <c r="G39" s="55">
        <f>IF(SUM($V39:$AA39), ROUND(Z39/SUM($V39:$AA39), 2),0)</f>
        <v/>
      </c>
      <c r="H39" s="55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/>
      <c r="C40" s="55">
        <f>IF(SUM($V40:$AA40), ROUND(V40/SUM($V40:$AA40), 2),0)</f>
        <v/>
      </c>
      <c r="D40" s="55">
        <f>IF(SUM($V40:$AA40), ROUND(W40/SUM($V40:$AA40), 2),0)</f>
        <v/>
      </c>
      <c r="E40" s="55">
        <f>IF(SUM($V40:$AA40), ROUND(X40/SUM($V40:$AA40), 2),0)</f>
        <v/>
      </c>
      <c r="F40" s="55">
        <f>IF(SUM($V40:$AA40), ROUND(Y40/SUM($V40:$AA40), 2),0)</f>
        <v/>
      </c>
      <c r="G40" s="55">
        <f>IF(SUM($V40:$AA40), ROUND(Z40/SUM($V40:$AA40), 2),0)</f>
        <v/>
      </c>
      <c r="H40" s="55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/>
      <c r="C41" s="55">
        <f>IF(SUM($V41:$AA41), ROUND(V41/SUM($V41:$AA41), 2),0)</f>
        <v/>
      </c>
      <c r="D41" s="55">
        <f>IF(SUM($V41:$AA41), ROUND(W41/SUM($V41:$AA41), 2),0)</f>
        <v/>
      </c>
      <c r="E41" s="55">
        <f>IF(SUM($V41:$AA41), ROUND(X41/SUM($V41:$AA41), 2),0)</f>
        <v/>
      </c>
      <c r="F41" s="55">
        <f>IF(SUM($V41:$AA41), ROUND(Y41/SUM($V41:$AA41), 2),0)</f>
        <v/>
      </c>
      <c r="G41" s="55">
        <f>IF(SUM($V41:$AA41), ROUND(Z41/SUM($V41:$AA41), 2),0)</f>
        <v/>
      </c>
      <c r="H41" s="55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/>
      <c r="C42" s="55">
        <f>IF(SUM($V42:$AA42), ROUND(V42/SUM($V42:$AA42), 2),0)</f>
        <v/>
      </c>
      <c r="D42" s="55">
        <f>IF(SUM($V42:$AA42), ROUND(W42/SUM($V42:$AA42), 2),0)</f>
        <v/>
      </c>
      <c r="E42" s="55">
        <f>IF(SUM($V42:$AA42), ROUND(X42/SUM($V42:$AA42), 2),0)</f>
        <v/>
      </c>
      <c r="F42" s="55">
        <f>IF(SUM($V42:$AA42), ROUND(Y42/SUM($V42:$AA42), 2),0)</f>
        <v/>
      </c>
      <c r="G42" s="55">
        <f>IF(SUM($V42:$AA42), ROUND(Z42/SUM($V42:$AA42), 2),0)</f>
        <v/>
      </c>
      <c r="H42" s="55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/>
      <c r="C43" s="55">
        <f>IF(SUM($V43:$AA43), ROUND(V43/SUM($V43:$AA43), 2),0)</f>
        <v/>
      </c>
      <c r="D43" s="55">
        <f>IF(SUM($V43:$AA43), ROUND(W43/SUM($V43:$AA43), 2),0)</f>
        <v/>
      </c>
      <c r="E43" s="55">
        <f>IF(SUM($V43:$AA43), ROUND(X43/SUM($V43:$AA43), 2),0)</f>
        <v/>
      </c>
      <c r="F43" s="55">
        <f>IF(SUM($V43:$AA43), ROUND(Y43/SUM($V43:$AA43), 2),0)</f>
        <v/>
      </c>
      <c r="G43" s="55">
        <f>IF(SUM($V43:$AA43), ROUND(Z43/SUM($V43:$AA43), 2),0)</f>
        <v/>
      </c>
      <c r="H43" s="55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/>
      <c r="C44" s="55">
        <f>IF(SUM($V44:$AA44), ROUND(V44/SUM($V44:$AA44), 2),0)</f>
        <v/>
      </c>
      <c r="D44" s="55">
        <f>IF(SUM($V44:$AA44), ROUND(W44/SUM($V44:$AA44), 2),0)</f>
        <v/>
      </c>
      <c r="E44" s="55">
        <f>IF(SUM($V44:$AA44), ROUND(X44/SUM($V44:$AA44), 2),0)</f>
        <v/>
      </c>
      <c r="F44" s="55">
        <f>IF(SUM($V44:$AA44), ROUND(Y44/SUM($V44:$AA44), 2),0)</f>
        <v/>
      </c>
      <c r="G44" s="55">
        <f>IF(SUM($V44:$AA44), ROUND(Z44/SUM($V44:$AA44), 2),0)</f>
        <v/>
      </c>
      <c r="H44" s="55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/>
      <c r="C45" s="55">
        <f>IF(SUM($V45:$AA45), ROUND(V45/SUM($V45:$AA45), 2),0)</f>
        <v/>
      </c>
      <c r="D45" s="55">
        <f>IF(SUM($V45:$AA45), ROUND(W45/SUM($V45:$AA45), 2),0)</f>
        <v/>
      </c>
      <c r="E45" s="55">
        <f>IF(SUM($V45:$AA45), ROUND(X45/SUM($V45:$AA45), 2),0)</f>
        <v/>
      </c>
      <c r="F45" s="55">
        <f>IF(SUM($V45:$AA45), ROUND(Y45/SUM($V45:$AA45), 2),0)</f>
        <v/>
      </c>
      <c r="G45" s="55">
        <f>IF(SUM($V45:$AA45), ROUND(Z45/SUM($V45:$AA45), 2),0)</f>
        <v/>
      </c>
      <c r="H45" s="55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/>
      <c r="C46" s="55">
        <f>IF(SUM($V46:$AA46), ROUND(V46/SUM($V46:$AA46), 2),0)</f>
        <v/>
      </c>
      <c r="D46" s="55">
        <f>IF(SUM($V46:$AA46), ROUND(W46/SUM($V46:$AA46), 2),0)</f>
        <v/>
      </c>
      <c r="E46" s="55">
        <f>IF(SUM($V46:$AA46), ROUND(X46/SUM($V46:$AA46), 2),0)</f>
        <v/>
      </c>
      <c r="F46" s="55">
        <f>IF(SUM($V46:$AA46), ROUND(Y46/SUM($V46:$AA46), 2),0)</f>
        <v/>
      </c>
      <c r="G46" s="55">
        <f>IF(SUM($V46:$AA46), ROUND(Z46/SUM($V46:$AA46), 2),0)</f>
        <v/>
      </c>
      <c r="H46" s="55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/>
      <c r="C47" s="55">
        <f>IF(SUM($V47:$AA47), ROUND(V47/SUM($V47:$AA47), 2),0)</f>
        <v/>
      </c>
      <c r="D47" s="55">
        <f>IF(SUM($V47:$AA47), ROUND(W47/SUM($V47:$AA47), 2),0)</f>
        <v/>
      </c>
      <c r="E47" s="55">
        <f>IF(SUM($V47:$AA47), ROUND(X47/SUM($V47:$AA47), 2),0)</f>
        <v/>
      </c>
      <c r="F47" s="55">
        <f>IF(SUM($V47:$AA47), ROUND(Y47/SUM($V47:$AA47), 2),0)</f>
        <v/>
      </c>
      <c r="G47" s="55">
        <f>IF(SUM($V47:$AA47), ROUND(Z47/SUM($V47:$AA47), 2),0)</f>
        <v/>
      </c>
      <c r="H47" s="55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/>
      <c r="C48" s="55">
        <f>IF(SUM($V48:$AA48), ROUND(V48/SUM($V48:$AA48), 2),0)</f>
        <v/>
      </c>
      <c r="D48" s="55">
        <f>IF(SUM($V48:$AA48), ROUND(W48/SUM($V48:$AA48), 2),0)</f>
        <v/>
      </c>
      <c r="E48" s="55">
        <f>IF(SUM($V48:$AA48), ROUND(X48/SUM($V48:$AA48), 2),0)</f>
        <v/>
      </c>
      <c r="F48" s="55">
        <f>IF(SUM($V48:$AA48), ROUND(Y48/SUM($V48:$AA48), 2),0)</f>
        <v/>
      </c>
      <c r="G48" s="55">
        <f>IF(SUM($V48:$AA48), ROUND(Z48/SUM($V48:$AA48), 2),0)</f>
        <v/>
      </c>
      <c r="H48" s="55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/>
      <c r="C49" s="55">
        <f>IF(SUM($V49:$AA49), ROUND(V49/SUM($V49:$AA49), 2),0)</f>
        <v/>
      </c>
      <c r="D49" s="55">
        <f>IF(SUM($V49:$AA49), ROUND(W49/SUM($V49:$AA49), 2),0)</f>
        <v/>
      </c>
      <c r="E49" s="55">
        <f>IF(SUM($V49:$AA49), ROUND(X49/SUM($V49:$AA49), 2),0)</f>
        <v/>
      </c>
      <c r="F49" s="55">
        <f>IF(SUM($V49:$AA49), ROUND(Y49/SUM($V49:$AA49), 2),0)</f>
        <v/>
      </c>
      <c r="G49" s="55">
        <f>IF(SUM($V49:$AA49), ROUND(Z49/SUM($V49:$AA49), 2),0)</f>
        <v/>
      </c>
      <c r="H49" s="55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/>
      <c r="C50" s="55">
        <f>IF(SUM($V50:$AA50), ROUND(V50/SUM($V50:$AA50), 2),0)</f>
        <v/>
      </c>
      <c r="D50" s="55">
        <f>IF(SUM($V50:$AA50), ROUND(W50/SUM($V50:$AA50), 2),0)</f>
        <v/>
      </c>
      <c r="E50" s="55">
        <f>IF(SUM($V50:$AA50), ROUND(X50/SUM($V50:$AA50), 2),0)</f>
        <v/>
      </c>
      <c r="F50" s="55">
        <f>IF(SUM($V50:$AA50), ROUND(Y50/SUM($V50:$AA50), 2),0)</f>
        <v/>
      </c>
      <c r="G50" s="55">
        <f>IF(SUM($V50:$AA50), ROUND(Z50/SUM($V50:$AA50), 2),0)</f>
        <v/>
      </c>
      <c r="H50" s="55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/>
      <c r="C51" s="55">
        <f>IF(SUM($V51:$AA51), ROUND(V51/SUM($V51:$AA51), 2),0)</f>
        <v/>
      </c>
      <c r="D51" s="55">
        <f>IF(SUM($V51:$AA51), ROUND(W51/SUM($V51:$AA51), 2),0)</f>
        <v/>
      </c>
      <c r="E51" s="55">
        <f>IF(SUM($V51:$AA51), ROUND(X51/SUM($V51:$AA51), 2),0)</f>
        <v/>
      </c>
      <c r="F51" s="55">
        <f>IF(SUM($V51:$AA51), ROUND(Y51/SUM($V51:$AA51), 2),0)</f>
        <v/>
      </c>
      <c r="G51" s="55">
        <f>IF(SUM($V51:$AA51), ROUND(Z51/SUM($V51:$AA51), 2),0)</f>
        <v/>
      </c>
      <c r="H51" s="55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/>
      <c r="C52" s="55">
        <f>IF(SUM($V52:$AA52), ROUND(V52/SUM($V52:$AA52), 2),0)</f>
        <v/>
      </c>
      <c r="D52" s="55">
        <f>IF(SUM($V52:$AA52), ROUND(W52/SUM($V52:$AA52), 2),0)</f>
        <v/>
      </c>
      <c r="E52" s="55">
        <f>IF(SUM($V52:$AA52), ROUND(X52/SUM($V52:$AA52), 2),0)</f>
        <v/>
      </c>
      <c r="F52" s="55">
        <f>IF(SUM($V52:$AA52), ROUND(Y52/SUM($V52:$AA52), 2),0)</f>
        <v/>
      </c>
      <c r="G52" s="55">
        <f>IF(SUM($V52:$AA52), ROUND(Z52/SUM($V52:$AA52), 2),0)</f>
        <v/>
      </c>
      <c r="H52" s="55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/>
      <c r="C53" s="55">
        <f>IF(SUM($V53:$AA53), ROUND(V53/SUM($V53:$AA53), 2),0)</f>
        <v/>
      </c>
      <c r="D53" s="55">
        <f>IF(SUM($V53:$AA53), ROUND(W53/SUM($V53:$AA53), 2),0)</f>
        <v/>
      </c>
      <c r="E53" s="55">
        <f>IF(SUM($V53:$AA53), ROUND(X53/SUM($V53:$AA53), 2),0)</f>
        <v/>
      </c>
      <c r="F53" s="55">
        <f>IF(SUM($V53:$AA53), ROUND(Y53/SUM($V53:$AA53), 2),0)</f>
        <v/>
      </c>
      <c r="G53" s="55">
        <f>IF(SUM($V53:$AA53), ROUND(Z53/SUM($V53:$AA53), 2),0)</f>
        <v/>
      </c>
      <c r="H53" s="55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/>
      <c r="C54" s="55">
        <f>IF(SUM($V54:$AA54), ROUND(V54/SUM($V54:$AA54), 2),0)</f>
        <v/>
      </c>
      <c r="D54" s="55">
        <f>IF(SUM($V54:$AA54), ROUND(W54/SUM($V54:$AA54), 2),0)</f>
        <v/>
      </c>
      <c r="E54" s="55">
        <f>IF(SUM($V54:$AA54), ROUND(X54/SUM($V54:$AA54), 2),0)</f>
        <v/>
      </c>
      <c r="F54" s="55">
        <f>IF(SUM($V54:$AA54), ROUND(Y54/SUM($V54:$AA54), 2),0)</f>
        <v/>
      </c>
      <c r="G54" s="55">
        <f>IF(SUM($V54:$AA54), ROUND(Z54/SUM($V54:$AA54), 2),0)</f>
        <v/>
      </c>
      <c r="H54" s="55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/>
      <c r="C55" s="55">
        <f>IF(SUM($V55:$AA55), ROUND(V55/SUM($V55:$AA55), 2),0)</f>
        <v/>
      </c>
      <c r="D55" s="55">
        <f>IF(SUM($V55:$AA55), ROUND(W55/SUM($V55:$AA55), 2),0)</f>
        <v/>
      </c>
      <c r="E55" s="55">
        <f>IF(SUM($V55:$AA55), ROUND(X55/SUM($V55:$AA55), 2),0)</f>
        <v/>
      </c>
      <c r="F55" s="55">
        <f>IF(SUM($V55:$AA55), ROUND(Y55/SUM($V55:$AA55), 2),0)</f>
        <v/>
      </c>
      <c r="G55" s="55">
        <f>IF(SUM($V55:$AA55), ROUND(Z55/SUM($V55:$AA55), 2),0)</f>
        <v/>
      </c>
      <c r="H55" s="55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/>
      <c r="C56" s="55">
        <f>IF(SUM($V56:$AA56), ROUND(V56/SUM($V56:$AA56), 2),0)</f>
        <v/>
      </c>
      <c r="D56" s="55">
        <f>IF(SUM($V56:$AA56), ROUND(W56/SUM($V56:$AA56), 2),0)</f>
        <v/>
      </c>
      <c r="E56" s="55">
        <f>IF(SUM($V56:$AA56), ROUND(X56/SUM($V56:$AA56), 2),0)</f>
        <v/>
      </c>
      <c r="F56" s="55">
        <f>IF(SUM($V56:$AA56), ROUND(Y56/SUM($V56:$AA56), 2),0)</f>
        <v/>
      </c>
      <c r="G56" s="55">
        <f>IF(SUM($V56:$AA56), ROUND(Z56/SUM($V56:$AA56), 2),0)</f>
        <v/>
      </c>
      <c r="H56" s="55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/>
      <c r="C57" s="55">
        <f>IF(SUM($V57:$AA57), ROUND(V57/SUM($V57:$AA57), 2),0)</f>
        <v/>
      </c>
      <c r="D57" s="55">
        <f>IF(SUM($V57:$AA57), ROUND(W57/SUM($V57:$AA57), 2),0)</f>
        <v/>
      </c>
      <c r="E57" s="55">
        <f>IF(SUM($V57:$AA57), ROUND(X57/SUM($V57:$AA57), 2),0)</f>
        <v/>
      </c>
      <c r="F57" s="55">
        <f>IF(SUM($V57:$AA57), ROUND(Y57/SUM($V57:$AA57), 2),0)</f>
        <v/>
      </c>
      <c r="G57" s="55">
        <f>IF(SUM($V57:$AA57), ROUND(Z57/SUM($V57:$AA57), 2),0)</f>
        <v/>
      </c>
      <c r="H57" s="55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/>
      <c r="C58" s="55">
        <f>IF(SUM($V58:$AA58), ROUND(V58/SUM($V58:$AA58), 2),0)</f>
        <v/>
      </c>
      <c r="D58" s="55">
        <f>IF(SUM($V58:$AA58), ROUND(W58/SUM($V58:$AA58), 2),0)</f>
        <v/>
      </c>
      <c r="E58" s="55">
        <f>IF(SUM($V58:$AA58), ROUND(X58/SUM($V58:$AA58), 2),0)</f>
        <v/>
      </c>
      <c r="F58" s="55">
        <f>IF(SUM($V58:$AA58), ROUND(Y58/SUM($V58:$AA58), 2),0)</f>
        <v/>
      </c>
      <c r="G58" s="55">
        <f>IF(SUM($V58:$AA58), ROUND(Z58/SUM($V58:$AA58), 2),0)</f>
        <v/>
      </c>
      <c r="H58" s="55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/>
      <c r="C59" s="55">
        <f>IF(SUM($V59:$AA59), ROUND(V59/SUM($V59:$AA59), 2),0)</f>
        <v/>
      </c>
      <c r="D59" s="55">
        <f>IF(SUM($V59:$AA59), ROUND(W59/SUM($V59:$AA59), 2),0)</f>
        <v/>
      </c>
      <c r="E59" s="55">
        <f>IF(SUM($V59:$AA59), ROUND(X59/SUM($V59:$AA59), 2),0)</f>
        <v/>
      </c>
      <c r="F59" s="55">
        <f>IF(SUM($V59:$AA59), ROUND(Y59/SUM($V59:$AA59), 2),0)</f>
        <v/>
      </c>
      <c r="G59" s="55">
        <f>IF(SUM($V59:$AA59), ROUND(Z59/SUM($V59:$AA59), 2),0)</f>
        <v/>
      </c>
      <c r="H59" s="55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/>
      <c r="C60" s="55">
        <f>IF(SUM($V60:$AA60), ROUND(V60/SUM($V60:$AA60), 2),0)</f>
        <v/>
      </c>
      <c r="D60" s="55">
        <f>IF(SUM($V60:$AA60), ROUND(W60/SUM($V60:$AA60), 2),0)</f>
        <v/>
      </c>
      <c r="E60" s="55">
        <f>IF(SUM($V60:$AA60), ROUND(X60/SUM($V60:$AA60), 2),0)</f>
        <v/>
      </c>
      <c r="F60" s="55">
        <f>IF(SUM($V60:$AA60), ROUND(Y60/SUM($V60:$AA60), 2),0)</f>
        <v/>
      </c>
      <c r="G60" s="55">
        <f>IF(SUM($V60:$AA60), ROUND(Z60/SUM($V60:$AA60), 2),0)</f>
        <v/>
      </c>
      <c r="H60" s="55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/>
      <c r="C61" s="55">
        <f>IF(SUM($V61:$AA61), ROUND(V61/SUM($V61:$AA61), 2),0)</f>
        <v/>
      </c>
      <c r="D61" s="55">
        <f>IF(SUM($V61:$AA61), ROUND(W61/SUM($V61:$AA61), 2),0)</f>
        <v/>
      </c>
      <c r="E61" s="55">
        <f>IF(SUM($V61:$AA61), ROUND(X61/SUM($V61:$AA61), 2),0)</f>
        <v/>
      </c>
      <c r="F61" s="55">
        <f>IF(SUM($V61:$AA61), ROUND(Y61/SUM($V61:$AA61), 2),0)</f>
        <v/>
      </c>
      <c r="G61" s="55">
        <f>IF(SUM($V61:$AA61), ROUND(Z61/SUM($V61:$AA61), 2),0)</f>
        <v/>
      </c>
      <c r="H61" s="55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/>
      <c r="C62" s="55">
        <f>IF(SUM($V62:$AA62), ROUND(V62/SUM($V62:$AA62), 2),0)</f>
        <v/>
      </c>
      <c r="D62" s="55">
        <f>IF(SUM($V62:$AA62), ROUND(W62/SUM($V62:$AA62), 2),0)</f>
        <v/>
      </c>
      <c r="E62" s="55">
        <f>IF(SUM($V62:$AA62), ROUND(X62/SUM($V62:$AA62), 2),0)</f>
        <v/>
      </c>
      <c r="F62" s="55">
        <f>IF(SUM($V62:$AA62), ROUND(Y62/SUM($V62:$AA62), 2),0)</f>
        <v/>
      </c>
      <c r="G62" s="55">
        <f>IF(SUM($V62:$AA62), ROUND(Z62/SUM($V62:$AA62), 2),0)</f>
        <v/>
      </c>
      <c r="H62" s="55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/>
      <c r="C63" s="55">
        <f>IF(SUM($V63:$AA63), ROUND(V63/SUM($V63:$AA63), 2),0)</f>
        <v/>
      </c>
      <c r="D63" s="55">
        <f>IF(SUM($V63:$AA63), ROUND(W63/SUM($V63:$AA63), 2),0)</f>
        <v/>
      </c>
      <c r="E63" s="55">
        <f>IF(SUM($V63:$AA63), ROUND(X63/SUM($V63:$AA63), 2),0)</f>
        <v/>
      </c>
      <c r="F63" s="55">
        <f>IF(SUM($V63:$AA63), ROUND(Y63/SUM($V63:$AA63), 2),0)</f>
        <v/>
      </c>
      <c r="G63" s="55">
        <f>IF(SUM($V63:$AA63), ROUND(Z63/SUM($V63:$AA63), 2),0)</f>
        <v/>
      </c>
      <c r="H63" s="55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/>
      <c r="C64" s="55">
        <f>IF(SUM($V64:$AA64), ROUND(V64/SUM($V64:$AA64), 2),0)</f>
        <v/>
      </c>
      <c r="D64" s="55">
        <f>IF(SUM($V64:$AA64), ROUND(W64/SUM($V64:$AA64), 2),0)</f>
        <v/>
      </c>
      <c r="E64" s="55">
        <f>IF(SUM($V64:$AA64), ROUND(X64/SUM($V64:$AA64), 2),0)</f>
        <v/>
      </c>
      <c r="F64" s="55">
        <f>IF(SUM($V64:$AA64), ROUND(Y64/SUM($V64:$AA64), 2),0)</f>
        <v/>
      </c>
      <c r="G64" s="55">
        <f>IF(SUM($V64:$AA64), ROUND(Z64/SUM($V64:$AA64), 2),0)</f>
        <v/>
      </c>
      <c r="H64" s="55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/>
      <c r="C65" s="55">
        <f>IF(SUM($V65:$AA65), ROUND(V65/SUM($V65:$AA65), 2),0)</f>
        <v/>
      </c>
      <c r="D65" s="55">
        <f>IF(SUM($V65:$AA65), ROUND(W65/SUM($V65:$AA65), 2),0)</f>
        <v/>
      </c>
      <c r="E65" s="55">
        <f>IF(SUM($V65:$AA65), ROUND(X65/SUM($V65:$AA65), 2),0)</f>
        <v/>
      </c>
      <c r="F65" s="55">
        <f>IF(SUM($V65:$AA65), ROUND(Y65/SUM($V65:$AA65), 2),0)</f>
        <v/>
      </c>
      <c r="G65" s="55">
        <f>IF(SUM($V65:$AA65), ROUND(Z65/SUM($V65:$AA65), 2),0)</f>
        <v/>
      </c>
      <c r="H65" s="55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/>
      <c r="C66" s="55">
        <f>IF(SUM($V66:$AA66), ROUND(V66/SUM($V66:$AA66), 2),0)</f>
        <v/>
      </c>
      <c r="D66" s="55">
        <f>IF(SUM($V66:$AA66), ROUND(W66/SUM($V66:$AA66), 2),0)</f>
        <v/>
      </c>
      <c r="E66" s="55">
        <f>IF(SUM($V66:$AA66), ROUND(X66/SUM($V66:$AA66), 2),0)</f>
        <v/>
      </c>
      <c r="F66" s="55">
        <f>IF(SUM($V66:$AA66), ROUND(Y66/SUM($V66:$AA66), 2),0)</f>
        <v/>
      </c>
      <c r="G66" s="55">
        <f>IF(SUM($V66:$AA66), ROUND(Z66/SUM($V66:$AA66), 2),0)</f>
        <v/>
      </c>
      <c r="H66" s="55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/>
      <c r="C67" s="55">
        <f>IF(SUM($V67:$AA67), ROUND(V67/SUM($V67:$AA67), 2),0)</f>
        <v/>
      </c>
      <c r="D67" s="55">
        <f>IF(SUM($V67:$AA67), ROUND(W67/SUM($V67:$AA67), 2),0)</f>
        <v/>
      </c>
      <c r="E67" s="55">
        <f>IF(SUM($V67:$AA67), ROUND(X67/SUM($V67:$AA67), 2),0)</f>
        <v/>
      </c>
      <c r="F67" s="55">
        <f>IF(SUM($V67:$AA67), ROUND(Y67/SUM($V67:$AA67), 2),0)</f>
        <v/>
      </c>
      <c r="G67" s="55">
        <f>IF(SUM($V67:$AA67), ROUND(Z67/SUM($V67:$AA67), 2),0)</f>
        <v/>
      </c>
      <c r="H67" s="55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/>
      <c r="C68" s="55">
        <f>IF(SUM($V68:$AA68), ROUND(V68/SUM($V68:$AA68), 2),0)</f>
        <v/>
      </c>
      <c r="D68" s="55">
        <f>IF(SUM($V68:$AA68), ROUND(W68/SUM($V68:$AA68), 2),0)</f>
        <v/>
      </c>
      <c r="E68" s="55">
        <f>IF(SUM($V68:$AA68), ROUND(X68/SUM($V68:$AA68), 2),0)</f>
        <v/>
      </c>
      <c r="F68" s="55">
        <f>IF(SUM($V68:$AA68), ROUND(Y68/SUM($V68:$AA68), 2),0)</f>
        <v/>
      </c>
      <c r="G68" s="55">
        <f>IF(SUM($V68:$AA68), ROUND(Z68/SUM($V68:$AA68), 2),0)</f>
        <v/>
      </c>
      <c r="H68" s="55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/>
      <c r="C69" s="55">
        <f>IF(SUM($V69:$AA69), ROUND(V69/SUM($V69:$AA69), 2),0)</f>
        <v/>
      </c>
      <c r="D69" s="55">
        <f>IF(SUM($V69:$AA69), ROUND(W69/SUM($V69:$AA69), 2),0)</f>
        <v/>
      </c>
      <c r="E69" s="55">
        <f>IF(SUM($V69:$AA69), ROUND(X69/SUM($V69:$AA69), 2),0)</f>
        <v/>
      </c>
      <c r="F69" s="55">
        <f>IF(SUM($V69:$AA69), ROUND(Y69/SUM($V69:$AA69), 2),0)</f>
        <v/>
      </c>
      <c r="G69" s="55">
        <f>IF(SUM($V69:$AA69), ROUND(Z69/SUM($V69:$AA69), 2),0)</f>
        <v/>
      </c>
      <c r="H69" s="55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/>
      <c r="C70" s="55">
        <f>IF(SUM($V70:$AA70), ROUND(V70/SUM($V70:$AA70), 2),0)</f>
        <v/>
      </c>
      <c r="D70" s="55">
        <f>IF(SUM($V70:$AA70), ROUND(W70/SUM($V70:$AA70), 2),0)</f>
        <v/>
      </c>
      <c r="E70" s="55">
        <f>IF(SUM($V70:$AA70), ROUND(X70/SUM($V70:$AA70), 2),0)</f>
        <v/>
      </c>
      <c r="F70" s="55">
        <f>IF(SUM($V70:$AA70), ROUND(Y70/SUM($V70:$AA70), 2),0)</f>
        <v/>
      </c>
      <c r="G70" s="55">
        <f>IF(SUM($V70:$AA70), ROUND(Z70/SUM($V70:$AA70), 2),0)</f>
        <v/>
      </c>
      <c r="H70" s="55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/>
      <c r="C71" s="55">
        <f>IF(SUM($V71:$AA71), ROUND(V71/SUM($V71:$AA71), 2),0)</f>
        <v/>
      </c>
      <c r="D71" s="55">
        <f>IF(SUM($V71:$AA71), ROUND(W71/SUM($V71:$AA71), 2),0)</f>
        <v/>
      </c>
      <c r="E71" s="55">
        <f>IF(SUM($V71:$AA71), ROUND(X71/SUM($V71:$AA71), 2),0)</f>
        <v/>
      </c>
      <c r="F71" s="55">
        <f>IF(SUM($V71:$AA71), ROUND(Y71/SUM($V71:$AA71), 2),0)</f>
        <v/>
      </c>
      <c r="G71" s="55">
        <f>IF(SUM($V71:$AA71), ROUND(Z71/SUM($V71:$AA71), 2),0)</f>
        <v/>
      </c>
      <c r="H71" s="55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/>
      <c r="C72" s="55">
        <f>IF(SUM($V72:$AA72), ROUND(V72/SUM($V72:$AA72), 2),0)</f>
        <v/>
      </c>
      <c r="D72" s="55">
        <f>IF(SUM($V72:$AA72), ROUND(W72/SUM($V72:$AA72), 2),0)</f>
        <v/>
      </c>
      <c r="E72" s="55">
        <f>IF(SUM($V72:$AA72), ROUND(X72/SUM($V72:$AA72), 2),0)</f>
        <v/>
      </c>
      <c r="F72" s="55">
        <f>IF(SUM($V72:$AA72), ROUND(Y72/SUM($V72:$AA72), 2),0)</f>
        <v/>
      </c>
      <c r="G72" s="55">
        <f>IF(SUM($V72:$AA72), ROUND(Z72/SUM($V72:$AA72), 2),0)</f>
        <v/>
      </c>
      <c r="H72" s="55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/>
      <c r="C73" s="55">
        <f>IF(SUM($V73:$AA73), ROUND(V73/SUM($V73:$AA73), 2),0)</f>
        <v/>
      </c>
      <c r="D73" s="55">
        <f>IF(SUM($V73:$AA73), ROUND(W73/SUM($V73:$AA73), 2),0)</f>
        <v/>
      </c>
      <c r="E73" s="55">
        <f>IF(SUM($V73:$AA73), ROUND(X73/SUM($V73:$AA73), 2),0)</f>
        <v/>
      </c>
      <c r="F73" s="55">
        <f>IF(SUM($V73:$AA73), ROUND(Y73/SUM($V73:$AA73), 2),0)</f>
        <v/>
      </c>
      <c r="G73" s="55">
        <f>IF(SUM($V73:$AA73), ROUND(Z73/SUM($V73:$AA73), 2),0)</f>
        <v/>
      </c>
      <c r="H73" s="55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/>
      <c r="C74" s="55">
        <f>IF(SUM($V74:$AA74), ROUND(V74/SUM($V74:$AA74), 2),0)</f>
        <v/>
      </c>
      <c r="D74" s="55">
        <f>IF(SUM($V74:$AA74), ROUND(W74/SUM($V74:$AA74), 2),0)</f>
        <v/>
      </c>
      <c r="E74" s="55">
        <f>IF(SUM($V74:$AA74), ROUND(X74/SUM($V74:$AA74), 2),0)</f>
        <v/>
      </c>
      <c r="F74" s="55">
        <f>IF(SUM($V74:$AA74), ROUND(Y74/SUM($V74:$AA74), 2),0)</f>
        <v/>
      </c>
      <c r="G74" s="55">
        <f>IF(SUM($V74:$AA74), ROUND(Z74/SUM($V74:$AA74), 2),0)</f>
        <v/>
      </c>
      <c r="H74" s="55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/>
      <c r="C75" s="55">
        <f>IF(SUM($V75:$AA75), ROUND(V75/SUM($V75:$AA75), 2),0)</f>
        <v/>
      </c>
      <c r="D75" s="55">
        <f>IF(SUM($V75:$AA75), ROUND(W75/SUM($V75:$AA75), 2),0)</f>
        <v/>
      </c>
      <c r="E75" s="55">
        <f>IF(SUM($V75:$AA75), ROUND(X75/SUM($V75:$AA75), 2),0)</f>
        <v/>
      </c>
      <c r="F75" s="55">
        <f>IF(SUM($V75:$AA75), ROUND(Y75/SUM($V75:$AA75), 2),0)</f>
        <v/>
      </c>
      <c r="G75" s="55">
        <f>IF(SUM($V75:$AA75), ROUND(Z75/SUM($V75:$AA75), 2),0)</f>
        <v/>
      </c>
      <c r="H75" s="55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/>
      <c r="C76" s="55">
        <f>IF(SUM($V76:$AA76), ROUND(V76/SUM($V76:$AA76), 2),0)</f>
        <v/>
      </c>
      <c r="D76" s="55">
        <f>IF(SUM($V76:$AA76), ROUND(W76/SUM($V76:$AA76), 2),0)</f>
        <v/>
      </c>
      <c r="E76" s="55">
        <f>IF(SUM($V76:$AA76), ROUND(X76/SUM($V76:$AA76), 2),0)</f>
        <v/>
      </c>
      <c r="F76" s="55">
        <f>IF(SUM($V76:$AA76), ROUND(Y76/SUM($V76:$AA76), 2),0)</f>
        <v/>
      </c>
      <c r="G76" s="55">
        <f>IF(SUM($V76:$AA76), ROUND(Z76/SUM($V76:$AA76), 2),0)</f>
        <v/>
      </c>
      <c r="H76" s="55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/>
      <c r="C77" s="55">
        <f>IF(SUM($V77:$AA77), ROUND(V77/SUM($V77:$AA77), 2),0)</f>
        <v/>
      </c>
      <c r="D77" s="55">
        <f>IF(SUM($V77:$AA77), ROUND(W77/SUM($V77:$AA77), 2),0)</f>
        <v/>
      </c>
      <c r="E77" s="55">
        <f>IF(SUM($V77:$AA77), ROUND(X77/SUM($V77:$AA77), 2),0)</f>
        <v/>
      </c>
      <c r="F77" s="55">
        <f>IF(SUM($V77:$AA77), ROUND(Y77/SUM($V77:$AA77), 2),0)</f>
        <v/>
      </c>
      <c r="G77" s="55">
        <f>IF(SUM($V77:$AA77), ROUND(Z77/SUM($V77:$AA77), 2),0)</f>
        <v/>
      </c>
      <c r="H77" s="55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/>
      <c r="C78" s="55">
        <f>IF(SUM($V78:$AA78), ROUND(V78/SUM($V78:$AA78), 2),0)</f>
        <v/>
      </c>
      <c r="D78" s="55">
        <f>IF(SUM($V78:$AA78), ROUND(W78/SUM($V78:$AA78), 2),0)</f>
        <v/>
      </c>
      <c r="E78" s="55">
        <f>IF(SUM($V78:$AA78), ROUND(X78/SUM($V78:$AA78), 2),0)</f>
        <v/>
      </c>
      <c r="F78" s="55">
        <f>IF(SUM($V78:$AA78), ROUND(Y78/SUM($V78:$AA78), 2),0)</f>
        <v/>
      </c>
      <c r="G78" s="55">
        <f>IF(SUM($V78:$AA78), ROUND(Z78/SUM($V78:$AA78), 2),0)</f>
        <v/>
      </c>
      <c r="H78" s="55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/>
      <c r="C79" s="55">
        <f>IF(SUM($V79:$AA79), ROUND(V79/SUM($V79:$AA79), 2),0)</f>
        <v/>
      </c>
      <c r="D79" s="55">
        <f>IF(SUM($V79:$AA79), ROUND(W79/SUM($V79:$AA79), 2),0)</f>
        <v/>
      </c>
      <c r="E79" s="55">
        <f>IF(SUM($V79:$AA79), ROUND(X79/SUM($V79:$AA79), 2),0)</f>
        <v/>
      </c>
      <c r="F79" s="55">
        <f>IF(SUM($V79:$AA79), ROUND(Y79/SUM($V79:$AA79), 2),0)</f>
        <v/>
      </c>
      <c r="G79" s="55">
        <f>IF(SUM($V79:$AA79), ROUND(Z79/SUM($V79:$AA79), 2),0)</f>
        <v/>
      </c>
      <c r="H79" s="55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/>
      <c r="C80" s="55">
        <f>IF(SUM($V80:$AA80), ROUND(V80/SUM($V80:$AA80), 2),0)</f>
        <v/>
      </c>
      <c r="D80" s="55">
        <f>IF(SUM($V80:$AA80), ROUND(W80/SUM($V80:$AA80), 2),0)</f>
        <v/>
      </c>
      <c r="E80" s="55">
        <f>IF(SUM($V80:$AA80), ROUND(X80/SUM($V80:$AA80), 2),0)</f>
        <v/>
      </c>
      <c r="F80" s="55">
        <f>IF(SUM($V80:$AA80), ROUND(Y80/SUM($V80:$AA80), 2),0)</f>
        <v/>
      </c>
      <c r="G80" s="55">
        <f>IF(SUM($V80:$AA80), ROUND(Z80/SUM($V80:$AA80), 2),0)</f>
        <v/>
      </c>
      <c r="H80" s="55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/>
      <c r="C81" s="55">
        <f>IF(SUM($V81:$AA81), ROUND(V81/SUM($V81:$AA81), 2),0)</f>
        <v/>
      </c>
      <c r="D81" s="55">
        <f>IF(SUM($V81:$AA81), ROUND(W81/SUM($V81:$AA81), 2),0)</f>
        <v/>
      </c>
      <c r="E81" s="55">
        <f>IF(SUM($V81:$AA81), ROUND(X81/SUM($V81:$AA81), 2),0)</f>
        <v/>
      </c>
      <c r="F81" s="55">
        <f>IF(SUM($V81:$AA81), ROUND(Y81/SUM($V81:$AA81), 2),0)</f>
        <v/>
      </c>
      <c r="G81" s="55">
        <f>IF(SUM($V81:$AA81), ROUND(Z81/SUM($V81:$AA81), 2),0)</f>
        <v/>
      </c>
      <c r="H81" s="55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/>
      <c r="C82" s="55">
        <f>IF(SUM($V82:$AA82), ROUND(V82/SUM($V82:$AA82), 2),0)</f>
        <v/>
      </c>
      <c r="D82" s="55">
        <f>IF(SUM($V82:$AA82), ROUND(W82/SUM($V82:$AA82), 2),0)</f>
        <v/>
      </c>
      <c r="E82" s="55">
        <f>IF(SUM($V82:$AA82), ROUND(X82/SUM($V82:$AA82), 2),0)</f>
        <v/>
      </c>
      <c r="F82" s="55">
        <f>IF(SUM($V82:$AA82), ROUND(Y82/SUM($V82:$AA82), 2),0)</f>
        <v/>
      </c>
      <c r="G82" s="55">
        <f>IF(SUM($V82:$AA82), ROUND(Z82/SUM($V82:$AA82), 2),0)</f>
        <v/>
      </c>
      <c r="H82" s="55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/>
      <c r="C83" s="55">
        <f>IF(SUM($V83:$AA83), ROUND(V83/SUM($V83:$AA83), 2),0)</f>
        <v/>
      </c>
      <c r="D83" s="55">
        <f>IF(SUM($V83:$AA83), ROUND(W83/SUM($V83:$AA83), 2),0)</f>
        <v/>
      </c>
      <c r="E83" s="55">
        <f>IF(SUM($V83:$AA83), ROUND(X83/SUM($V83:$AA83), 2),0)</f>
        <v/>
      </c>
      <c r="F83" s="55">
        <f>IF(SUM($V83:$AA83), ROUND(Y83/SUM($V83:$AA83), 2),0)</f>
        <v/>
      </c>
      <c r="G83" s="55">
        <f>IF(SUM($V83:$AA83), ROUND(Z83/SUM($V83:$AA83), 2),0)</f>
        <v/>
      </c>
      <c r="H83" s="55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/>
      <c r="C84" s="55">
        <f>IF(SUM($V84:$AA84), ROUND(V84/SUM($V84:$AA84), 2),0)</f>
        <v/>
      </c>
      <c r="D84" s="55">
        <f>IF(SUM($V84:$AA84), ROUND(W84/SUM($V84:$AA84), 2),0)</f>
        <v/>
      </c>
      <c r="E84" s="55">
        <f>IF(SUM($V84:$AA84), ROUND(X84/SUM($V84:$AA84), 2),0)</f>
        <v/>
      </c>
      <c r="F84" s="55">
        <f>IF(SUM($V84:$AA84), ROUND(Y84/SUM($V84:$AA84), 2),0)</f>
        <v/>
      </c>
      <c r="G84" s="55">
        <f>IF(SUM($V84:$AA84), ROUND(Z84/SUM($V84:$AA84), 2),0)</f>
        <v/>
      </c>
      <c r="H84" s="55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/>
      <c r="C85" s="55">
        <f>IF(SUM($V85:$AA85), ROUND(V85/SUM($V85:$AA85), 2),0)</f>
        <v/>
      </c>
      <c r="D85" s="55">
        <f>IF(SUM($V85:$AA85), ROUND(W85/SUM($V85:$AA85), 2),0)</f>
        <v/>
      </c>
      <c r="E85" s="55">
        <f>IF(SUM($V85:$AA85), ROUND(X85/SUM($V85:$AA85), 2),0)</f>
        <v/>
      </c>
      <c r="F85" s="55">
        <f>IF(SUM($V85:$AA85), ROUND(Y85/SUM($V85:$AA85), 2),0)</f>
        <v/>
      </c>
      <c r="G85" s="55">
        <f>IF(SUM($V85:$AA85), ROUND(Z85/SUM($V85:$AA85), 2),0)</f>
        <v/>
      </c>
      <c r="H85" s="55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/>
      <c r="C86" s="55">
        <f>IF(SUM($V86:$AA86), ROUND(V86/SUM($V86:$AA86), 2),0)</f>
        <v/>
      </c>
      <c r="D86" s="55">
        <f>IF(SUM($V86:$AA86), ROUND(W86/SUM($V86:$AA86), 2),0)</f>
        <v/>
      </c>
      <c r="E86" s="55">
        <f>IF(SUM($V86:$AA86), ROUND(X86/SUM($V86:$AA86), 2),0)</f>
        <v/>
      </c>
      <c r="F86" s="55">
        <f>IF(SUM($V86:$AA86), ROUND(Y86/SUM($V86:$AA86), 2),0)</f>
        <v/>
      </c>
      <c r="G86" s="55">
        <f>IF(SUM($V86:$AA86), ROUND(Z86/SUM($V86:$AA86), 2),0)</f>
        <v/>
      </c>
      <c r="H86" s="55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/>
      <c r="C87" s="55">
        <f>IF(SUM($V87:$AA87), ROUND(V87/SUM($V87:$AA87), 2),0)</f>
        <v/>
      </c>
      <c r="D87" s="55">
        <f>IF(SUM($V87:$AA87), ROUND(W87/SUM($V87:$AA87), 2),0)</f>
        <v/>
      </c>
      <c r="E87" s="55">
        <f>IF(SUM($V87:$AA87), ROUND(X87/SUM($V87:$AA87), 2),0)</f>
        <v/>
      </c>
      <c r="F87" s="55">
        <f>IF(SUM($V87:$AA87), ROUND(Y87/SUM($V87:$AA87), 2),0)</f>
        <v/>
      </c>
      <c r="G87" s="55">
        <f>IF(SUM($V87:$AA87), ROUND(Z87/SUM($V87:$AA87), 2),0)</f>
        <v/>
      </c>
      <c r="H87" s="55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/>
      <c r="C88" s="55">
        <f>IF(SUM($V88:$AA88), ROUND(V88/SUM($V88:$AA88), 2),0)</f>
        <v/>
      </c>
      <c r="D88" s="55">
        <f>IF(SUM($V88:$AA88), ROUND(W88/SUM($V88:$AA88), 2),0)</f>
        <v/>
      </c>
      <c r="E88" s="55">
        <f>IF(SUM($V88:$AA88), ROUND(X88/SUM($V88:$AA88), 2),0)</f>
        <v/>
      </c>
      <c r="F88" s="55">
        <f>IF(SUM($V88:$AA88), ROUND(Y88/SUM($V88:$AA88), 2),0)</f>
        <v/>
      </c>
      <c r="G88" s="55">
        <f>IF(SUM($V88:$AA88), ROUND(Z88/SUM($V88:$AA88), 2),0)</f>
        <v/>
      </c>
      <c r="H88" s="55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/>
      <c r="C89" s="55">
        <f>IF(SUM($V89:$AA89), ROUND(V89/SUM($V89:$AA89), 2),0)</f>
        <v/>
      </c>
      <c r="D89" s="55">
        <f>IF(SUM($V89:$AA89), ROUND(W89/SUM($V89:$AA89), 2),0)</f>
        <v/>
      </c>
      <c r="E89" s="55">
        <f>IF(SUM($V89:$AA89), ROUND(X89/SUM($V89:$AA89), 2),0)</f>
        <v/>
      </c>
      <c r="F89" s="55">
        <f>IF(SUM($V89:$AA89), ROUND(Y89/SUM($V89:$AA89), 2),0)</f>
        <v/>
      </c>
      <c r="G89" s="55">
        <f>IF(SUM($V89:$AA89), ROUND(Z89/SUM($V89:$AA89), 2),0)</f>
        <v/>
      </c>
      <c r="H89" s="55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/>
      <c r="C90" s="55">
        <f>IF(SUM($V90:$AA90), ROUND(V90/SUM($V90:$AA90), 2),0)</f>
        <v/>
      </c>
      <c r="D90" s="55">
        <f>IF(SUM($V90:$AA90), ROUND(W90/SUM($V90:$AA90), 2),0)</f>
        <v/>
      </c>
      <c r="E90" s="55">
        <f>IF(SUM($V90:$AA90), ROUND(X90/SUM($V90:$AA90), 2),0)</f>
        <v/>
      </c>
      <c r="F90" s="55">
        <f>IF(SUM($V90:$AA90), ROUND(Y90/SUM($V90:$AA90), 2),0)</f>
        <v/>
      </c>
      <c r="G90" s="55">
        <f>IF(SUM($V90:$AA90), ROUND(Z90/SUM($V90:$AA90), 2),0)</f>
        <v/>
      </c>
      <c r="H90" s="55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/>
      <c r="C91" s="55">
        <f>IF(SUM($V91:$AA91), ROUND(V91/SUM($V91:$AA91), 2),0)</f>
        <v/>
      </c>
      <c r="D91" s="55">
        <f>IF(SUM($V91:$AA91), ROUND(W91/SUM($V91:$AA91), 2),0)</f>
        <v/>
      </c>
      <c r="E91" s="55">
        <f>IF(SUM($V91:$AA91), ROUND(X91/SUM($V91:$AA91), 2),0)</f>
        <v/>
      </c>
      <c r="F91" s="55">
        <f>IF(SUM($V91:$AA91), ROUND(Y91/SUM($V91:$AA91), 2),0)</f>
        <v/>
      </c>
      <c r="G91" s="55">
        <f>IF(SUM($V91:$AA91), ROUND(Z91/SUM($V91:$AA91), 2),0)</f>
        <v/>
      </c>
      <c r="H91" s="55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/>
      <c r="C92" s="55">
        <f>IF(SUM($V92:$AA92), ROUND(V92/SUM($V92:$AA92), 2),0)</f>
        <v/>
      </c>
      <c r="D92" s="55">
        <f>IF(SUM($V92:$AA92), ROUND(W92/SUM($V92:$AA92), 2),0)</f>
        <v/>
      </c>
      <c r="E92" s="55">
        <f>IF(SUM($V92:$AA92), ROUND(X92/SUM($V92:$AA92), 2),0)</f>
        <v/>
      </c>
      <c r="F92" s="55">
        <f>IF(SUM($V92:$AA92), ROUND(Y92/SUM($V92:$AA92), 2),0)</f>
        <v/>
      </c>
      <c r="G92" s="55">
        <f>IF(SUM($V92:$AA92), ROUND(Z92/SUM($V92:$AA92), 2),0)</f>
        <v/>
      </c>
      <c r="H92" s="55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/>
      <c r="C93" s="55">
        <f>IF(SUM($V93:$AA93), ROUND(V93/SUM($V93:$AA93), 2),0)</f>
        <v/>
      </c>
      <c r="D93" s="55">
        <f>IF(SUM($V93:$AA93), ROUND(W93/SUM($V93:$AA93), 2),0)</f>
        <v/>
      </c>
      <c r="E93" s="55">
        <f>IF(SUM($V93:$AA93), ROUND(X93/SUM($V93:$AA93), 2),0)</f>
        <v/>
      </c>
      <c r="F93" s="55">
        <f>IF(SUM($V93:$AA93), ROUND(Y93/SUM($V93:$AA93), 2),0)</f>
        <v/>
      </c>
      <c r="G93" s="55">
        <f>IF(SUM($V93:$AA93), ROUND(Z93/SUM($V93:$AA93), 2),0)</f>
        <v/>
      </c>
      <c r="H93" s="55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/>
      <c r="C94" s="55">
        <f>IF(SUM($V94:$AA94), ROUND(V94/SUM($V94:$AA94), 2),0)</f>
        <v/>
      </c>
      <c r="D94" s="55">
        <f>IF(SUM($V94:$AA94), ROUND(W94/SUM($V94:$AA94), 2),0)</f>
        <v/>
      </c>
      <c r="E94" s="55">
        <f>IF(SUM($V94:$AA94), ROUND(X94/SUM($V94:$AA94), 2),0)</f>
        <v/>
      </c>
      <c r="F94" s="55">
        <f>IF(SUM($V94:$AA94), ROUND(Y94/SUM($V94:$AA94), 2),0)</f>
        <v/>
      </c>
      <c r="G94" s="55">
        <f>IF(SUM($V94:$AA94), ROUND(Z94/SUM($V94:$AA94), 2),0)</f>
        <v/>
      </c>
      <c r="H94" s="55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/>
      <c r="C95" s="55">
        <f>IF(SUM($V95:$AA95), ROUND(V95/SUM($V95:$AA95), 2),0)</f>
        <v/>
      </c>
      <c r="D95" s="55">
        <f>IF(SUM($V95:$AA95), ROUND(W95/SUM($V95:$AA95), 2),0)</f>
        <v/>
      </c>
      <c r="E95" s="55">
        <f>IF(SUM($V95:$AA95), ROUND(X95/SUM($V95:$AA95), 2),0)</f>
        <v/>
      </c>
      <c r="F95" s="55">
        <f>IF(SUM($V95:$AA95), ROUND(Y95/SUM($V95:$AA95), 2),0)</f>
        <v/>
      </c>
      <c r="G95" s="55">
        <f>IF(SUM($V95:$AA95), ROUND(Z95/SUM($V95:$AA95), 2),0)</f>
        <v/>
      </c>
      <c r="H95" s="55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/>
      <c r="C96" s="55">
        <f>IF(SUM($V96:$AA96), ROUND(V96/SUM($V96:$AA96), 2),0)</f>
        <v/>
      </c>
      <c r="D96" s="55">
        <f>IF(SUM($V96:$AA96), ROUND(W96/SUM($V96:$AA96), 2),0)</f>
        <v/>
      </c>
      <c r="E96" s="55">
        <f>IF(SUM($V96:$AA96), ROUND(X96/SUM($V96:$AA96), 2),0)</f>
        <v/>
      </c>
      <c r="F96" s="55">
        <f>IF(SUM($V96:$AA96), ROUND(Y96/SUM($V96:$AA96), 2),0)</f>
        <v/>
      </c>
      <c r="G96" s="55">
        <f>IF(SUM($V96:$AA96), ROUND(Z96/SUM($V96:$AA96), 2),0)</f>
        <v/>
      </c>
      <c r="H96" s="55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/>
      <c r="C97" s="55">
        <f>IF(SUM($V97:$AA97), ROUND(V97/SUM($V97:$AA97), 2),0)</f>
        <v/>
      </c>
      <c r="D97" s="55">
        <f>IF(SUM($V97:$AA97), ROUND(W97/SUM($V97:$AA97), 2),0)</f>
        <v/>
      </c>
      <c r="E97" s="55">
        <f>IF(SUM($V97:$AA97), ROUND(X97/SUM($V97:$AA97), 2),0)</f>
        <v/>
      </c>
      <c r="F97" s="55">
        <f>IF(SUM($V97:$AA97), ROUND(Y97/SUM($V97:$AA97), 2),0)</f>
        <v/>
      </c>
      <c r="G97" s="55">
        <f>IF(SUM($V97:$AA97), ROUND(Z97/SUM($V97:$AA97), 2),0)</f>
        <v/>
      </c>
      <c r="H97" s="55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/>
      <c r="C98" s="55">
        <f>IF(SUM($V98:$AA98), ROUND(V98/SUM($V98:$AA98), 2),0)</f>
        <v/>
      </c>
      <c r="D98" s="55">
        <f>IF(SUM($V98:$AA98), ROUND(W98/SUM($V98:$AA98), 2),0)</f>
        <v/>
      </c>
      <c r="E98" s="55">
        <f>IF(SUM($V98:$AA98), ROUND(X98/SUM($V98:$AA98), 2),0)</f>
        <v/>
      </c>
      <c r="F98" s="55">
        <f>IF(SUM($V98:$AA98), ROUND(Y98/SUM($V98:$AA98), 2),0)</f>
        <v/>
      </c>
      <c r="G98" s="55">
        <f>IF(SUM($V98:$AA98), ROUND(Z98/SUM($V98:$AA98), 2),0)</f>
        <v/>
      </c>
      <c r="H98" s="55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/>
      <c r="C99" s="55">
        <f>IF(SUM($V99:$AA99), ROUND(V99/SUM($V99:$AA99), 2),0)</f>
        <v/>
      </c>
      <c r="D99" s="55">
        <f>IF(SUM($V99:$AA99), ROUND(W99/SUM($V99:$AA99), 2),0)</f>
        <v/>
      </c>
      <c r="E99" s="55">
        <f>IF(SUM($V99:$AA99), ROUND(X99/SUM($V99:$AA99), 2),0)</f>
        <v/>
      </c>
      <c r="F99" s="55">
        <f>IF(SUM($V99:$AA99), ROUND(Y99/SUM($V99:$AA99), 2),0)</f>
        <v/>
      </c>
      <c r="G99" s="55">
        <f>IF(SUM($V99:$AA99), ROUND(Z99/SUM($V99:$AA99), 2),0)</f>
        <v/>
      </c>
      <c r="H99" s="55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/>
      <c r="C100" s="55">
        <f>IF(SUM($V100:$AA100), ROUND(V100/SUM($V100:$AA100), 2),0)</f>
        <v/>
      </c>
      <c r="D100" s="55">
        <f>IF(SUM($V100:$AA100), ROUND(W100/SUM($V100:$AA100), 2),0)</f>
        <v/>
      </c>
      <c r="E100" s="55">
        <f>IF(SUM($V100:$AA100), ROUND(X100/SUM($V100:$AA100), 2),0)</f>
        <v/>
      </c>
      <c r="F100" s="55">
        <f>IF(SUM($V100:$AA100), ROUND(Y100/SUM($V100:$AA100), 2),0)</f>
        <v/>
      </c>
      <c r="G100" s="55">
        <f>IF(SUM($V100:$AA100), ROUND(Z100/SUM($V100:$AA100), 2),0)</f>
        <v/>
      </c>
      <c r="H100" s="55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/>
      <c r="C101" s="55">
        <f>IF(SUM($V101:$AA101), ROUND(V101/SUM($V101:$AA101), 2),0)</f>
        <v/>
      </c>
      <c r="D101" s="55">
        <f>IF(SUM($V101:$AA101), ROUND(W101/SUM($V101:$AA101), 2),0)</f>
        <v/>
      </c>
      <c r="E101" s="55">
        <f>IF(SUM($V101:$AA101), ROUND(X101/SUM($V101:$AA101), 2),0)</f>
        <v/>
      </c>
      <c r="F101" s="55">
        <f>IF(SUM($V101:$AA101), ROUND(Y101/SUM($V101:$AA101), 2),0)</f>
        <v/>
      </c>
      <c r="G101" s="55">
        <f>IF(SUM($V101:$AA101), ROUND(Z101/SUM($V101:$AA101), 2),0)</f>
        <v/>
      </c>
      <c r="H101" s="55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/>
      <c r="C102" s="55">
        <f>IF(SUM($V102:$AA102), ROUND(V102/SUM($V102:$AA102), 2),0)</f>
        <v/>
      </c>
      <c r="D102" s="55">
        <f>IF(SUM($V102:$AA102), ROUND(W102/SUM($V102:$AA102), 2),0)</f>
        <v/>
      </c>
      <c r="E102" s="55">
        <f>IF(SUM($V102:$AA102), ROUND(X102/SUM($V102:$AA102), 2),0)</f>
        <v/>
      </c>
      <c r="F102" s="55">
        <f>IF(SUM($V102:$AA102), ROUND(Y102/SUM($V102:$AA102), 2),0)</f>
        <v/>
      </c>
      <c r="G102" s="55">
        <f>IF(SUM($V102:$AA102), ROUND(Z102/SUM($V102:$AA102), 2),0)</f>
        <v/>
      </c>
      <c r="H102" s="55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/>
      <c r="C103" s="55">
        <f>IF(SUM($V103:$AA103), ROUND(V103/SUM($V103:$AA103), 2),0)</f>
        <v/>
      </c>
      <c r="D103" s="55">
        <f>IF(SUM($V103:$AA103), ROUND(W103/SUM($V103:$AA103), 2),0)</f>
        <v/>
      </c>
      <c r="E103" s="55">
        <f>IF(SUM($V103:$AA103), ROUND(X103/SUM($V103:$AA103), 2),0)</f>
        <v/>
      </c>
      <c r="F103" s="55">
        <f>IF(SUM($V103:$AA103), ROUND(Y103/SUM($V103:$AA103), 2),0)</f>
        <v/>
      </c>
      <c r="G103" s="55">
        <f>IF(SUM($V103:$AA103), ROUND(Z103/SUM($V103:$AA103), 2),0)</f>
        <v/>
      </c>
      <c r="H103" s="55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/>
      <c r="C104" s="55">
        <f>IF(SUM($V104:$AA104), ROUND(V104/SUM($V104:$AA104), 2),0)</f>
        <v/>
      </c>
      <c r="D104" s="55">
        <f>IF(SUM($V104:$AA104), ROUND(W104/SUM($V104:$AA104), 2),0)</f>
        <v/>
      </c>
      <c r="E104" s="55">
        <f>IF(SUM($V104:$AA104), ROUND(X104/SUM($V104:$AA104), 2),0)</f>
        <v/>
      </c>
      <c r="F104" s="55">
        <f>IF(SUM($V104:$AA104), ROUND(Y104/SUM($V104:$AA104), 2),0)</f>
        <v/>
      </c>
      <c r="G104" s="55">
        <f>IF(SUM($V104:$AA104), ROUND(Z104/SUM($V104:$AA104), 2),0)</f>
        <v/>
      </c>
      <c r="H104" s="55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/>
      <c r="C105" s="55">
        <f>IF(SUM($V105:$AA105), ROUND(V105/SUM($V105:$AA105), 2),0)</f>
        <v/>
      </c>
      <c r="D105" s="55">
        <f>IF(SUM($V105:$AA105), ROUND(W105/SUM($V105:$AA105), 2),0)</f>
        <v/>
      </c>
      <c r="E105" s="55">
        <f>IF(SUM($V105:$AA105), ROUND(X105/SUM($V105:$AA105), 2),0)</f>
        <v/>
      </c>
      <c r="F105" s="55">
        <f>IF(SUM($V105:$AA105), ROUND(Y105/SUM($V105:$AA105), 2),0)</f>
        <v/>
      </c>
      <c r="G105" s="55">
        <f>IF(SUM($V105:$AA105), ROUND(Z105/SUM($V105:$AA105), 2),0)</f>
        <v/>
      </c>
      <c r="H105" s="55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/>
      <c r="C106" s="55">
        <f>IF(SUM($V106:$AA106), ROUND(V106/SUM($V106:$AA106), 2),0)</f>
        <v/>
      </c>
      <c r="D106" s="55">
        <f>IF(SUM($V106:$AA106), ROUND(W106/SUM($V106:$AA106), 2),0)</f>
        <v/>
      </c>
      <c r="E106" s="55">
        <f>IF(SUM($V106:$AA106), ROUND(X106/SUM($V106:$AA106), 2),0)</f>
        <v/>
      </c>
      <c r="F106" s="55">
        <f>IF(SUM($V106:$AA106), ROUND(Y106/SUM($V106:$AA106), 2),0)</f>
        <v/>
      </c>
      <c r="G106" s="55">
        <f>IF(SUM($V106:$AA106), ROUND(Z106/SUM($V106:$AA106), 2),0)</f>
        <v/>
      </c>
      <c r="H106" s="55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/>
      <c r="C107" s="55">
        <f>IF(SUM($V107:$AA107), ROUND(V107/SUM($V107:$AA107), 2),0)</f>
        <v/>
      </c>
      <c r="D107" s="55">
        <f>IF(SUM($V107:$AA107), ROUND(W107/SUM($V107:$AA107), 2),0)</f>
        <v/>
      </c>
      <c r="E107" s="55">
        <f>IF(SUM($V107:$AA107), ROUND(X107/SUM($V107:$AA107), 2),0)</f>
        <v/>
      </c>
      <c r="F107" s="55">
        <f>IF(SUM($V107:$AA107), ROUND(Y107/SUM($V107:$AA107), 2),0)</f>
        <v/>
      </c>
      <c r="G107" s="55">
        <f>IF(SUM($V107:$AA107), ROUND(Z107/SUM($V107:$AA107), 2),0)</f>
        <v/>
      </c>
      <c r="H107" s="55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/>
      <c r="C108" s="55">
        <f>IF(SUM($V108:$AA108), ROUND(V108/SUM($V108:$AA108), 2),0)</f>
        <v/>
      </c>
      <c r="D108" s="55">
        <f>IF(SUM($V108:$AA108), ROUND(W108/SUM($V108:$AA108), 2),0)</f>
        <v/>
      </c>
      <c r="E108" s="55">
        <f>IF(SUM($V108:$AA108), ROUND(X108/SUM($V108:$AA108), 2),0)</f>
        <v/>
      </c>
      <c r="F108" s="55">
        <f>IF(SUM($V108:$AA108), ROUND(Y108/SUM($V108:$AA108), 2),0)</f>
        <v/>
      </c>
      <c r="G108" s="55">
        <f>IF(SUM($V108:$AA108), ROUND(Z108/SUM($V108:$AA108), 2),0)</f>
        <v/>
      </c>
      <c r="H108" s="55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/>
      <c r="C109" s="55">
        <f>IF(SUM($V109:$AA109), ROUND(V109/SUM($V109:$AA109), 2),0)</f>
        <v/>
      </c>
      <c r="D109" s="55">
        <f>IF(SUM($V109:$AA109), ROUND(W109/SUM($V109:$AA109), 2),0)</f>
        <v/>
      </c>
      <c r="E109" s="55">
        <f>IF(SUM($V109:$AA109), ROUND(X109/SUM($V109:$AA109), 2),0)</f>
        <v/>
      </c>
      <c r="F109" s="55">
        <f>IF(SUM($V109:$AA109), ROUND(Y109/SUM($V109:$AA109), 2),0)</f>
        <v/>
      </c>
      <c r="G109" s="55">
        <f>IF(SUM($V109:$AA109), ROUND(Z109/SUM($V109:$AA109), 2),0)</f>
        <v/>
      </c>
      <c r="H109" s="55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/>
      <c r="C110" s="55">
        <f>IF(SUM($V110:$AA110), ROUND(V110/SUM($V110:$AA110), 2),0)</f>
        <v/>
      </c>
      <c r="D110" s="55">
        <f>IF(SUM($V110:$AA110), ROUND(W110/SUM($V110:$AA110), 2),0)</f>
        <v/>
      </c>
      <c r="E110" s="55">
        <f>IF(SUM($V110:$AA110), ROUND(X110/SUM($V110:$AA110), 2),0)</f>
        <v/>
      </c>
      <c r="F110" s="55">
        <f>IF(SUM($V110:$AA110), ROUND(Y110/SUM($V110:$AA110), 2),0)</f>
        <v/>
      </c>
      <c r="G110" s="55">
        <f>IF(SUM($V110:$AA110), ROUND(Z110/SUM($V110:$AA110), 2),0)</f>
        <v/>
      </c>
      <c r="H110" s="55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/>
      <c r="C111" s="55">
        <f>IF(SUM($V111:$AA111), ROUND(V111/SUM($V111:$AA111), 2),0)</f>
        <v/>
      </c>
      <c r="D111" s="55">
        <f>IF(SUM($V111:$AA111), ROUND(W111/SUM($V111:$AA111), 2),0)</f>
        <v/>
      </c>
      <c r="E111" s="55">
        <f>IF(SUM($V111:$AA111), ROUND(X111/SUM($V111:$AA111), 2),0)</f>
        <v/>
      </c>
      <c r="F111" s="55">
        <f>IF(SUM($V111:$AA111), ROUND(Y111/SUM($V111:$AA111), 2),0)</f>
        <v/>
      </c>
      <c r="G111" s="55">
        <f>IF(SUM($V111:$AA111), ROUND(Z111/SUM($V111:$AA111), 2),0)</f>
        <v/>
      </c>
      <c r="H111" s="55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/>
      <c r="C112" s="56">
        <f>IF(SUM($V112:$AA112), ROUND(V112/SUM($V112:$AA112), 2),0)</f>
        <v/>
      </c>
      <c r="D112" s="56">
        <f>IF(SUM($V112:$AA112), ROUND(W112/SUM($V112:$AA112), 2),0)</f>
        <v/>
      </c>
      <c r="E112" s="56">
        <f>IF(SUM($V112:$AA112), ROUND(X112/SUM($V112:$AA112), 2),0)</f>
        <v/>
      </c>
      <c r="F112" s="56">
        <f>IF(SUM($V112:$AA112), ROUND(Y112/SUM($V112:$AA112), 2),0)</f>
        <v/>
      </c>
      <c r="G112" s="56">
        <f>IF(SUM($V112:$AA112), ROUND(Z112/SUM($V112:$AA112), 2),0)</f>
        <v/>
      </c>
      <c r="H112" s="56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2026-05-22T12:30:18Z</dcterms:modified>
  <cp:lastModifiedBy>Mengistu Getie</cp:lastModifiedBy>
  <cp:lastPrinted>2013-05-12T00:05:33Z</cp:lastPrinted>
</cp:coreProperties>
</file>