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pple\Box Sync\Stat_2020_Mini_3\Assignments_2020\Assign 1 2020\"/>
    </mc:Choice>
  </mc:AlternateContent>
  <bookViews>
    <workbookView xWindow="0" yWindow="0" windowWidth="19200" windowHeight="70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7" i="1" l="1"/>
  <c r="D88" i="1"/>
  <c r="D89" i="1"/>
  <c r="D90" i="1"/>
  <c r="D91" i="1"/>
  <c r="D92" i="1"/>
  <c r="D93" i="1"/>
  <c r="D86" i="1"/>
</calcChain>
</file>

<file path=xl/sharedStrings.xml><?xml version="1.0" encoding="utf-8"?>
<sst xmlns="http://schemas.openxmlformats.org/spreadsheetml/2006/main" count="13" uniqueCount="13">
  <si>
    <t>Compap</t>
  </si>
  <si>
    <t>Credcrd</t>
  </si>
  <si>
    <t>Treas</t>
  </si>
  <si>
    <t>Quarter</t>
  </si>
  <si>
    <t>Year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</si>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</sst>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abSelected="1" topLeftCell="A25" workbookViewId="0">
      <selection activeCell="A2" sqref="A2:C93"/>
    </sheetView>
  </sheetViews>
  <sheetFormatPr defaultRowHeight="14.5" x14ac:dyDescent="0.35"/>
  <cols>
    <col min="1" max="1" width="9.36328125" bestFit="1" customWidth="1"/>
    <col min="2" max="2" width="10.36328125" bestFit="1" customWidth="1"/>
    <col min="3" max="3" width="9.36328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5">
      <c r="A2" s="1">
        <v>5.3133333333333299</v>
      </c>
      <c r="B2" s="1">
        <v>15.88</v>
      </c>
      <c r="C2" s="1">
        <v>5.0599999999999996</v>
      </c>
      <c r="D2">
        <v>1</v>
      </c>
      <c r="E2">
        <v>1997</v>
      </c>
      <c r="I2" s="1"/>
    </row>
    <row r="3" spans="1:9" x14ac:dyDescent="0.35">
      <c r="A3" s="1">
        <v>5.52</v>
      </c>
      <c r="B3" s="1">
        <v>15.74</v>
      </c>
      <c r="C3" s="1">
        <v>5.0466666666666598</v>
      </c>
      <c r="D3">
        <v>2</v>
      </c>
      <c r="E3">
        <v>1997</v>
      </c>
      <c r="I3" s="1"/>
    </row>
    <row r="4" spans="1:9" x14ac:dyDescent="0.35">
      <c r="A4" s="1">
        <v>5.5033333333333303</v>
      </c>
      <c r="B4" s="1">
        <v>15.8</v>
      </c>
      <c r="C4" s="1">
        <v>5.0466666666666598</v>
      </c>
      <c r="D4">
        <v>3</v>
      </c>
      <c r="E4">
        <v>1997</v>
      </c>
      <c r="I4" s="1"/>
    </row>
    <row r="5" spans="1:9" x14ac:dyDescent="0.35">
      <c r="A5" s="1">
        <v>5.61666666666666</v>
      </c>
      <c r="B5" s="1">
        <v>15.76</v>
      </c>
      <c r="C5" s="1">
        <v>5.09</v>
      </c>
      <c r="D5">
        <v>4</v>
      </c>
      <c r="E5">
        <v>1997</v>
      </c>
      <c r="I5" s="1"/>
    </row>
    <row r="6" spans="1:9" x14ac:dyDescent="0.35">
      <c r="A6" s="1">
        <v>5.5</v>
      </c>
      <c r="B6" s="1">
        <v>15.68</v>
      </c>
      <c r="C6" s="1">
        <v>5.0533333333333301</v>
      </c>
      <c r="D6">
        <v>1</v>
      </c>
      <c r="E6">
        <v>1998</v>
      </c>
      <c r="I6" s="1"/>
    </row>
    <row r="7" spans="1:9" x14ac:dyDescent="0.35">
      <c r="A7" s="1">
        <v>5.5133333333333301</v>
      </c>
      <c r="B7" s="1">
        <v>15.65</v>
      </c>
      <c r="C7" s="1">
        <v>4.9766666666666604</v>
      </c>
      <c r="D7">
        <v>2</v>
      </c>
      <c r="E7">
        <v>1998</v>
      </c>
      <c r="I7" s="1"/>
    </row>
    <row r="8" spans="1:9" x14ac:dyDescent="0.35">
      <c r="A8" s="1">
        <v>5.4933333333333296</v>
      </c>
      <c r="B8" s="1">
        <v>15.82</v>
      </c>
      <c r="C8" s="1">
        <v>4.8233333333333297</v>
      </c>
      <c r="D8">
        <v>3</v>
      </c>
      <c r="E8">
        <v>1998</v>
      </c>
      <c r="I8" s="1"/>
    </row>
    <row r="9" spans="1:9" x14ac:dyDescent="0.35">
      <c r="A9" s="1">
        <v>5.1766666666666596</v>
      </c>
      <c r="B9" s="1">
        <v>15.67</v>
      </c>
      <c r="C9" s="1">
        <v>4.2533333333333303</v>
      </c>
      <c r="D9">
        <v>4</v>
      </c>
      <c r="E9">
        <v>1998</v>
      </c>
      <c r="I9" s="1"/>
    </row>
    <row r="10" spans="1:9" x14ac:dyDescent="0.35">
      <c r="A10" s="1">
        <v>4.83</v>
      </c>
      <c r="B10" s="1">
        <v>15.39</v>
      </c>
      <c r="C10" s="1">
        <v>4.4066666666666601</v>
      </c>
      <c r="D10">
        <v>1</v>
      </c>
      <c r="E10">
        <v>1999</v>
      </c>
      <c r="I10" s="1"/>
    </row>
    <row r="11" spans="1:9" x14ac:dyDescent="0.35">
      <c r="A11" s="1">
        <v>4.8533333333333299</v>
      </c>
      <c r="B11" s="1">
        <v>15.19</v>
      </c>
      <c r="C11" s="1">
        <v>4.4533333333333296</v>
      </c>
      <c r="D11">
        <v>2</v>
      </c>
      <c r="E11">
        <v>1999</v>
      </c>
      <c r="I11" s="1"/>
    </row>
    <row r="12" spans="1:9" x14ac:dyDescent="0.35">
      <c r="A12" s="1">
        <v>5.19</v>
      </c>
      <c r="B12" s="1">
        <v>15.07</v>
      </c>
      <c r="C12" s="1">
        <v>4.6500000000000004</v>
      </c>
      <c r="D12">
        <v>3</v>
      </c>
      <c r="E12">
        <v>1999</v>
      </c>
      <c r="I12" s="1"/>
    </row>
    <row r="13" spans="1:9" x14ac:dyDescent="0.35">
      <c r="A13" s="1">
        <v>5.5633333333333299</v>
      </c>
      <c r="B13" s="1">
        <v>15.12</v>
      </c>
      <c r="C13" s="1">
        <v>5.0433333333333303</v>
      </c>
      <c r="D13">
        <v>4</v>
      </c>
      <c r="E13">
        <v>1999</v>
      </c>
      <c r="I13" s="1"/>
    </row>
    <row r="14" spans="1:9" x14ac:dyDescent="0.35">
      <c r="A14" s="1">
        <v>5.78</v>
      </c>
      <c r="B14" s="1">
        <v>15.55</v>
      </c>
      <c r="C14" s="1">
        <v>5.52</v>
      </c>
      <c r="D14">
        <v>1</v>
      </c>
      <c r="E14">
        <v>2000</v>
      </c>
      <c r="I14" s="1"/>
    </row>
    <row r="15" spans="1:9" x14ac:dyDescent="0.35">
      <c r="A15" s="1">
        <v>6.3233333333333297</v>
      </c>
      <c r="B15" s="1">
        <v>15.6</v>
      </c>
      <c r="C15" s="1">
        <v>5.7133333333333303</v>
      </c>
      <c r="D15">
        <v>2</v>
      </c>
      <c r="E15">
        <v>2000</v>
      </c>
      <c r="I15" s="1"/>
    </row>
    <row r="16" spans="1:9" x14ac:dyDescent="0.35">
      <c r="A16" s="1">
        <v>6.4933333333333296</v>
      </c>
      <c r="B16" s="1">
        <v>15.98</v>
      </c>
      <c r="C16" s="1">
        <v>6.0166666666666604</v>
      </c>
      <c r="D16">
        <v>3</v>
      </c>
      <c r="E16">
        <v>2000</v>
      </c>
      <c r="I16" s="1"/>
    </row>
    <row r="17" spans="1:9" x14ac:dyDescent="0.35">
      <c r="A17" s="1">
        <v>6.4966666666666599</v>
      </c>
      <c r="B17" s="1">
        <v>15.99</v>
      </c>
      <c r="C17" s="1">
        <v>6.0166666666666604</v>
      </c>
      <c r="D17">
        <v>4</v>
      </c>
      <c r="E17">
        <v>2000</v>
      </c>
      <c r="I17" s="1"/>
    </row>
    <row r="18" spans="1:9" x14ac:dyDescent="0.35">
      <c r="A18" s="1">
        <v>5.4066666666666601</v>
      </c>
      <c r="B18" s="1">
        <v>15.63</v>
      </c>
      <c r="C18" s="1">
        <v>4.8166666666666602</v>
      </c>
      <c r="D18">
        <v>1</v>
      </c>
      <c r="E18">
        <v>2001</v>
      </c>
      <c r="I18" s="1"/>
    </row>
    <row r="19" spans="1:9" x14ac:dyDescent="0.35">
      <c r="A19" s="1">
        <v>4.22</v>
      </c>
      <c r="B19" s="1">
        <v>15.06</v>
      </c>
      <c r="C19" s="1">
        <v>3.66</v>
      </c>
      <c r="D19">
        <v>2</v>
      </c>
      <c r="E19">
        <v>2001</v>
      </c>
      <c r="I19" s="1"/>
    </row>
    <row r="20" spans="1:9" x14ac:dyDescent="0.35">
      <c r="A20" s="1">
        <v>3.4233333333333298</v>
      </c>
      <c r="B20" s="1">
        <v>14.59</v>
      </c>
      <c r="C20" s="1">
        <v>3.17</v>
      </c>
      <c r="D20">
        <v>3</v>
      </c>
      <c r="E20">
        <v>2001</v>
      </c>
      <c r="I20" s="1"/>
    </row>
    <row r="21" spans="1:9" x14ac:dyDescent="0.35">
      <c r="A21" s="1">
        <v>2.09666666666666</v>
      </c>
      <c r="B21" s="1">
        <v>14.21</v>
      </c>
      <c r="C21" s="1">
        <v>1.9066666666666601</v>
      </c>
      <c r="D21">
        <v>4</v>
      </c>
      <c r="E21">
        <v>2001</v>
      </c>
      <c r="I21" s="1"/>
    </row>
    <row r="22" spans="1:9" x14ac:dyDescent="0.35">
      <c r="A22" s="1">
        <v>1.7633333333333301</v>
      </c>
      <c r="B22" s="1">
        <v>13.62</v>
      </c>
      <c r="C22" s="1">
        <v>1.72</v>
      </c>
      <c r="D22">
        <v>1</v>
      </c>
      <c r="E22">
        <v>2002</v>
      </c>
      <c r="I22" s="1"/>
    </row>
    <row r="23" spans="1:9" x14ac:dyDescent="0.35">
      <c r="A23" s="1">
        <v>1.7566666666666599</v>
      </c>
      <c r="B23" s="1">
        <v>13.53</v>
      </c>
      <c r="C23" s="1">
        <v>1.71333333333333</v>
      </c>
      <c r="D23">
        <v>2</v>
      </c>
      <c r="E23">
        <v>2002</v>
      </c>
      <c r="I23" s="1"/>
    </row>
    <row r="24" spans="1:9" x14ac:dyDescent="0.35">
      <c r="A24" s="1">
        <v>1.7333333333333301</v>
      </c>
      <c r="B24" s="1">
        <v>13.36</v>
      </c>
      <c r="C24" s="1">
        <v>1.64333333333333</v>
      </c>
      <c r="D24">
        <v>3</v>
      </c>
      <c r="E24">
        <v>2002</v>
      </c>
      <c r="I24" s="1"/>
    </row>
    <row r="25" spans="1:9" x14ac:dyDescent="0.35">
      <c r="A25" s="1">
        <v>1.46</v>
      </c>
      <c r="B25" s="1">
        <v>13.11</v>
      </c>
      <c r="C25" s="1">
        <v>1.3333333333333299</v>
      </c>
      <c r="D25">
        <v>4</v>
      </c>
      <c r="E25">
        <v>2002</v>
      </c>
      <c r="I25" s="1"/>
    </row>
    <row r="26" spans="1:9" x14ac:dyDescent="0.35">
      <c r="A26" s="1">
        <v>1.2466666666666599</v>
      </c>
      <c r="B26" s="1">
        <v>12.26</v>
      </c>
      <c r="C26" s="1">
        <v>1.1566666666666601</v>
      </c>
      <c r="D26">
        <v>1</v>
      </c>
      <c r="E26">
        <v>2003</v>
      </c>
      <c r="I26" s="1"/>
    </row>
    <row r="27" spans="1:9" x14ac:dyDescent="0.35">
      <c r="A27" s="1">
        <v>1.1866666666666601</v>
      </c>
      <c r="B27" s="1">
        <v>12.12</v>
      </c>
      <c r="C27" s="1">
        <v>1.04</v>
      </c>
      <c r="D27">
        <v>2</v>
      </c>
      <c r="E27">
        <v>2003</v>
      </c>
      <c r="I27" s="1"/>
    </row>
    <row r="28" spans="1:9" x14ac:dyDescent="0.35">
      <c r="A28" s="1">
        <v>1.0333333333333301</v>
      </c>
      <c r="B28" s="1">
        <v>12.47</v>
      </c>
      <c r="C28" s="1">
        <v>0.93</v>
      </c>
      <c r="D28">
        <v>3</v>
      </c>
      <c r="E28">
        <v>2003</v>
      </c>
      <c r="I28" s="1"/>
    </row>
    <row r="29" spans="1:9" x14ac:dyDescent="0.35">
      <c r="A29" s="1">
        <v>1.03666666666666</v>
      </c>
      <c r="B29" s="1">
        <v>12.35</v>
      </c>
      <c r="C29" s="1">
        <v>0.91666666666666596</v>
      </c>
      <c r="D29">
        <v>4</v>
      </c>
      <c r="E29">
        <v>2003</v>
      </c>
      <c r="I29" s="1"/>
    </row>
    <row r="30" spans="1:9" x14ac:dyDescent="0.35">
      <c r="A30" s="1">
        <v>1.01</v>
      </c>
      <c r="B30" s="1">
        <v>12.67</v>
      </c>
      <c r="C30" s="1">
        <v>0.91666666666666596</v>
      </c>
      <c r="D30">
        <v>1</v>
      </c>
      <c r="E30">
        <v>2004</v>
      </c>
      <c r="I30" s="1"/>
    </row>
    <row r="31" spans="1:9" x14ac:dyDescent="0.35">
      <c r="A31" s="1">
        <v>1.0633333333333299</v>
      </c>
      <c r="B31" s="1">
        <v>12.69</v>
      </c>
      <c r="C31" s="1">
        <v>1.07666666666666</v>
      </c>
      <c r="D31">
        <v>2</v>
      </c>
      <c r="E31">
        <v>2004</v>
      </c>
      <c r="I31" s="1"/>
    </row>
    <row r="32" spans="1:9" x14ac:dyDescent="0.35">
      <c r="A32" s="1">
        <v>1.5</v>
      </c>
      <c r="B32" s="1">
        <v>13.02</v>
      </c>
      <c r="C32" s="1">
        <v>1.4866666666666599</v>
      </c>
      <c r="D32">
        <v>3</v>
      </c>
      <c r="E32">
        <v>2004</v>
      </c>
      <c r="I32" s="1"/>
    </row>
    <row r="33" spans="1:9" x14ac:dyDescent="0.35">
      <c r="A33" s="1">
        <v>2.0299999999999998</v>
      </c>
      <c r="B33" s="1">
        <v>12.51</v>
      </c>
      <c r="C33" s="1">
        <v>2.0066666666666602</v>
      </c>
      <c r="D33">
        <v>4</v>
      </c>
      <c r="E33">
        <v>2004</v>
      </c>
      <c r="I33" s="1"/>
    </row>
    <row r="34" spans="1:9" x14ac:dyDescent="0.35">
      <c r="A34" s="1">
        <v>2.5333333333333301</v>
      </c>
      <c r="B34" s="1">
        <v>12.21</v>
      </c>
      <c r="C34" s="1">
        <v>2.53666666666666</v>
      </c>
      <c r="D34">
        <v>1</v>
      </c>
      <c r="E34">
        <v>2005</v>
      </c>
      <c r="I34" s="1"/>
    </row>
    <row r="35" spans="1:9" x14ac:dyDescent="0.35">
      <c r="A35" s="1">
        <v>3.0066666666666602</v>
      </c>
      <c r="B35" s="1">
        <v>12.77</v>
      </c>
      <c r="C35" s="1">
        <v>2.8633333333333302</v>
      </c>
      <c r="D35">
        <v>2</v>
      </c>
      <c r="E35">
        <v>2005</v>
      </c>
      <c r="I35" s="1"/>
    </row>
    <row r="36" spans="1:9" x14ac:dyDescent="0.35">
      <c r="A36" s="1">
        <v>3.5</v>
      </c>
      <c r="B36" s="1">
        <v>12.48</v>
      </c>
      <c r="C36" s="1">
        <v>3.36</v>
      </c>
      <c r="D36">
        <v>3</v>
      </c>
      <c r="E36">
        <v>2005</v>
      </c>
      <c r="I36" s="1"/>
    </row>
    <row r="37" spans="1:9" x14ac:dyDescent="0.35">
      <c r="A37" s="1">
        <v>4.0566666666666604</v>
      </c>
      <c r="B37" s="1">
        <v>12.58</v>
      </c>
      <c r="C37" s="1">
        <v>3.82666666666666</v>
      </c>
      <c r="D37">
        <v>4</v>
      </c>
      <c r="E37">
        <v>2005</v>
      </c>
      <c r="I37" s="1"/>
    </row>
    <row r="38" spans="1:9" x14ac:dyDescent="0.35">
      <c r="A38" s="1">
        <v>4.51</v>
      </c>
      <c r="B38" s="1">
        <v>13.3</v>
      </c>
      <c r="C38" s="1">
        <v>4.39333333333333</v>
      </c>
      <c r="D38">
        <v>1</v>
      </c>
      <c r="E38">
        <v>2006</v>
      </c>
      <c r="I38" s="1"/>
    </row>
    <row r="39" spans="1:9" x14ac:dyDescent="0.35">
      <c r="A39" s="1">
        <v>4.9866666666666601</v>
      </c>
      <c r="B39" s="1">
        <v>13.16</v>
      </c>
      <c r="C39" s="1">
        <v>4.7033333333333296</v>
      </c>
      <c r="D39">
        <v>2</v>
      </c>
      <c r="E39">
        <v>2006</v>
      </c>
      <c r="I39" s="1"/>
    </row>
    <row r="40" spans="1:9" x14ac:dyDescent="0.35">
      <c r="A40" s="1">
        <v>5.26</v>
      </c>
      <c r="B40" s="1">
        <v>13.06</v>
      </c>
      <c r="C40" s="1">
        <v>4.9066666666666601</v>
      </c>
      <c r="D40">
        <v>3</v>
      </c>
      <c r="E40">
        <v>2006</v>
      </c>
      <c r="I40" s="1"/>
    </row>
    <row r="41" spans="1:9" x14ac:dyDescent="0.35">
      <c r="A41" s="1">
        <v>5.2366666666666601</v>
      </c>
      <c r="B41" s="1">
        <v>13.31</v>
      </c>
      <c r="C41" s="1">
        <v>4.9033333333333298</v>
      </c>
      <c r="D41">
        <v>4</v>
      </c>
      <c r="E41">
        <v>2006</v>
      </c>
      <c r="I41" s="1"/>
    </row>
    <row r="42" spans="1:9" x14ac:dyDescent="0.35">
      <c r="A42" s="1">
        <v>5.2433333333333296</v>
      </c>
      <c r="B42" s="1">
        <v>13.41</v>
      </c>
      <c r="C42" s="1">
        <v>4.9833333333333298</v>
      </c>
      <c r="D42">
        <v>1</v>
      </c>
      <c r="E42">
        <v>2007</v>
      </c>
      <c r="I42" s="1"/>
    </row>
    <row r="43" spans="1:9" x14ac:dyDescent="0.35">
      <c r="A43" s="1">
        <v>5.2433333333333296</v>
      </c>
      <c r="B43" s="1">
        <v>13.46</v>
      </c>
      <c r="C43" s="1">
        <v>4.7366666666666601</v>
      </c>
      <c r="D43">
        <v>2</v>
      </c>
      <c r="E43">
        <v>2007</v>
      </c>
      <c r="I43" s="1"/>
    </row>
    <row r="44" spans="1:9" x14ac:dyDescent="0.35">
      <c r="A44" s="1">
        <v>5.1866666666666603</v>
      </c>
      <c r="B44" s="1">
        <v>13.59</v>
      </c>
      <c r="C44" s="1">
        <v>4.3033333333333301</v>
      </c>
      <c r="D44">
        <v>3</v>
      </c>
      <c r="E44">
        <v>2007</v>
      </c>
      <c r="I44" s="1"/>
    </row>
    <row r="45" spans="1:9" x14ac:dyDescent="0.35">
      <c r="A45" s="1">
        <v>4.5933333333333302</v>
      </c>
      <c r="B45" s="1">
        <v>12.75</v>
      </c>
      <c r="C45" s="1">
        <v>3.39</v>
      </c>
      <c r="D45">
        <v>4</v>
      </c>
      <c r="E45">
        <v>2007</v>
      </c>
      <c r="I45" s="1"/>
    </row>
    <row r="46" spans="1:9" x14ac:dyDescent="0.35">
      <c r="A46" s="1">
        <v>3.1066666666666598</v>
      </c>
      <c r="B46" s="1">
        <v>12.47</v>
      </c>
      <c r="C46" s="1">
        <v>2.0433333333333299</v>
      </c>
      <c r="D46">
        <v>1</v>
      </c>
      <c r="E46">
        <v>2008</v>
      </c>
      <c r="I46" s="1"/>
    </row>
    <row r="47" spans="1:9" x14ac:dyDescent="0.35">
      <c r="A47" s="1">
        <v>2.39333333333333</v>
      </c>
      <c r="B47" s="1">
        <v>11.88</v>
      </c>
      <c r="C47" s="1">
        <v>1.62666666666666</v>
      </c>
      <c r="D47">
        <v>2</v>
      </c>
      <c r="E47">
        <v>2008</v>
      </c>
      <c r="I47" s="1"/>
    </row>
    <row r="48" spans="1:9" x14ac:dyDescent="0.35">
      <c r="A48" s="1">
        <v>2.4733333333333301</v>
      </c>
      <c r="B48" s="1">
        <v>11.94</v>
      </c>
      <c r="C48" s="1">
        <v>1.4933333333333301</v>
      </c>
      <c r="D48">
        <v>3</v>
      </c>
      <c r="E48">
        <v>2008</v>
      </c>
      <c r="I48" s="1"/>
    </row>
    <row r="49" spans="1:9" x14ac:dyDescent="0.35">
      <c r="A49" s="1">
        <v>1.5533333333333299</v>
      </c>
      <c r="B49" s="1">
        <v>12.03</v>
      </c>
      <c r="C49" s="1">
        <v>0.29666666666666602</v>
      </c>
      <c r="D49">
        <v>4</v>
      </c>
      <c r="E49">
        <v>2008</v>
      </c>
      <c r="I49" s="1"/>
    </row>
    <row r="50" spans="1:9" x14ac:dyDescent="0.35">
      <c r="A50" s="1">
        <v>0.396666666666666</v>
      </c>
      <c r="B50" s="1">
        <v>12.97</v>
      </c>
      <c r="C50" s="1">
        <v>0.21333333333333299</v>
      </c>
      <c r="D50">
        <v>1</v>
      </c>
      <c r="E50">
        <v>2009</v>
      </c>
      <c r="I50" s="1"/>
    </row>
    <row r="51" spans="1:9" x14ac:dyDescent="0.35">
      <c r="A51" s="1">
        <v>0.30333333333333301</v>
      </c>
      <c r="B51" s="1">
        <v>13.32</v>
      </c>
      <c r="C51" s="1">
        <v>0.17333333333333301</v>
      </c>
      <c r="D51">
        <v>2</v>
      </c>
      <c r="E51">
        <v>2009</v>
      </c>
      <c r="I51" s="1"/>
    </row>
    <row r="52" spans="1:9" x14ac:dyDescent="0.35">
      <c r="A52" s="1">
        <v>0.206666666666666</v>
      </c>
      <c r="B52" s="1">
        <v>13.71</v>
      </c>
      <c r="C52" s="1">
        <v>0.15666666666666601</v>
      </c>
      <c r="D52">
        <v>3</v>
      </c>
      <c r="E52">
        <v>2009</v>
      </c>
      <c r="I52" s="1"/>
    </row>
    <row r="53" spans="1:9" x14ac:dyDescent="0.35">
      <c r="A53" s="1">
        <v>0.15</v>
      </c>
      <c r="B53" s="1">
        <v>13.6</v>
      </c>
      <c r="C53" s="1">
        <v>5.6666666666666601E-2</v>
      </c>
      <c r="D53">
        <v>4</v>
      </c>
      <c r="E53">
        <v>2009</v>
      </c>
      <c r="I53" s="1"/>
    </row>
    <row r="54" spans="1:9" x14ac:dyDescent="0.35">
      <c r="A54" s="1">
        <v>0.15333333333333299</v>
      </c>
      <c r="B54" s="1">
        <v>14.26</v>
      </c>
      <c r="C54" s="1">
        <v>0.10666666666666599</v>
      </c>
      <c r="D54">
        <v>1</v>
      </c>
      <c r="E54">
        <v>2010</v>
      </c>
      <c r="I54" s="1"/>
    </row>
    <row r="55" spans="1:9" x14ac:dyDescent="0.35">
      <c r="A55" s="1">
        <v>0.236666666666666</v>
      </c>
      <c r="B55" s="1">
        <v>13.84</v>
      </c>
      <c r="C55" s="1">
        <v>0.146666666666666</v>
      </c>
      <c r="D55">
        <v>2</v>
      </c>
      <c r="E55">
        <v>2010</v>
      </c>
      <c r="I55" s="1"/>
    </row>
    <row r="56" spans="1:9" x14ac:dyDescent="0.35">
      <c r="A56" s="1">
        <v>0.21333333333333299</v>
      </c>
      <c r="B56" s="1">
        <v>13.59</v>
      </c>
      <c r="C56" s="1">
        <v>0.15666666666666601</v>
      </c>
      <c r="D56">
        <v>3</v>
      </c>
      <c r="E56">
        <v>2010</v>
      </c>
      <c r="I56" s="1"/>
    </row>
    <row r="57" spans="1:9" x14ac:dyDescent="0.35">
      <c r="A57" s="1">
        <v>0.2</v>
      </c>
      <c r="B57" s="1">
        <v>13.44</v>
      </c>
      <c r="C57" s="1">
        <v>0.13666666666666599</v>
      </c>
      <c r="D57">
        <v>4</v>
      </c>
      <c r="E57">
        <v>2010</v>
      </c>
      <c r="I57" s="1"/>
    </row>
    <row r="58" spans="1:9" x14ac:dyDescent="0.35">
      <c r="A58" s="1">
        <v>0.193333333333333</v>
      </c>
      <c r="B58" s="1">
        <v>13.44</v>
      </c>
      <c r="C58" s="1">
        <v>0.12666666666666601</v>
      </c>
      <c r="D58">
        <v>1</v>
      </c>
      <c r="E58">
        <v>2011</v>
      </c>
      <c r="I58" s="1"/>
    </row>
    <row r="59" spans="1:9" x14ac:dyDescent="0.35">
      <c r="A59" s="1">
        <v>0.123333333333333</v>
      </c>
      <c r="B59" s="1">
        <v>12.89</v>
      </c>
      <c r="C59" s="1">
        <v>4.6666666666666599E-2</v>
      </c>
      <c r="D59">
        <v>2</v>
      </c>
      <c r="E59">
        <v>2011</v>
      </c>
      <c r="I59" s="1"/>
    </row>
    <row r="60" spans="1:9" x14ac:dyDescent="0.35">
      <c r="A60" s="1">
        <v>0.10666666666666599</v>
      </c>
      <c r="B60" s="1">
        <v>12.28</v>
      </c>
      <c r="C60" s="1">
        <v>2.33333333333333E-2</v>
      </c>
      <c r="D60">
        <v>3</v>
      </c>
      <c r="E60">
        <v>2011</v>
      </c>
      <c r="I60" s="1"/>
    </row>
    <row r="61" spans="1:9" x14ac:dyDescent="0.35">
      <c r="A61" s="1">
        <v>8.66666666666666E-2</v>
      </c>
      <c r="B61" s="1">
        <v>12.36</v>
      </c>
      <c r="C61" s="1">
        <v>1.3333333333333299E-2</v>
      </c>
      <c r="D61">
        <v>4</v>
      </c>
      <c r="E61">
        <v>2011</v>
      </c>
      <c r="I61" s="1"/>
    </row>
    <row r="62" spans="1:9" x14ac:dyDescent="0.35">
      <c r="A62" s="1">
        <v>0.09</v>
      </c>
      <c r="B62" s="1">
        <v>12.34</v>
      </c>
      <c r="C62" s="1">
        <v>6.6666666666666596E-2</v>
      </c>
      <c r="D62">
        <v>1</v>
      </c>
      <c r="E62">
        <v>2012</v>
      </c>
      <c r="I62" s="1"/>
    </row>
    <row r="63" spans="1:9" x14ac:dyDescent="0.35">
      <c r="A63" s="1">
        <v>0.116666666666666</v>
      </c>
      <c r="B63" s="1">
        <v>12.06</v>
      </c>
      <c r="C63" s="1">
        <v>8.66666666666666E-2</v>
      </c>
      <c r="D63">
        <v>2</v>
      </c>
      <c r="E63">
        <v>2012</v>
      </c>
      <c r="I63" s="1"/>
    </row>
    <row r="64" spans="1:9" x14ac:dyDescent="0.35">
      <c r="A64" s="1">
        <v>0.12666666666666601</v>
      </c>
      <c r="B64" s="1">
        <v>11.95</v>
      </c>
      <c r="C64" s="1">
        <v>0.103333333333333</v>
      </c>
      <c r="D64">
        <v>3</v>
      </c>
      <c r="E64">
        <v>2012</v>
      </c>
      <c r="I64" s="1"/>
    </row>
    <row r="65" spans="1:9" x14ac:dyDescent="0.35">
      <c r="A65" s="1">
        <v>0.123333333333333</v>
      </c>
      <c r="B65" s="1">
        <v>11.88</v>
      </c>
      <c r="C65" s="1">
        <v>8.66666666666666E-2</v>
      </c>
      <c r="D65">
        <v>4</v>
      </c>
      <c r="E65">
        <v>2012</v>
      </c>
      <c r="I65" s="1"/>
    </row>
    <row r="66" spans="1:9" x14ac:dyDescent="0.35">
      <c r="A66" s="1">
        <v>0.11</v>
      </c>
      <c r="B66" s="1">
        <v>11.94</v>
      </c>
      <c r="C66" s="1">
        <v>8.66666666666666E-2</v>
      </c>
      <c r="D66">
        <v>1</v>
      </c>
      <c r="E66">
        <v>2013</v>
      </c>
      <c r="I66" s="1"/>
    </row>
    <row r="67" spans="1:9" x14ac:dyDescent="0.35">
      <c r="A67" s="1">
        <v>8.66666666666666E-2</v>
      </c>
      <c r="B67" s="1">
        <v>11.95</v>
      </c>
      <c r="C67" s="1">
        <v>0.05</v>
      </c>
      <c r="D67">
        <v>2</v>
      </c>
      <c r="E67">
        <v>2013</v>
      </c>
      <c r="I67" s="1"/>
    </row>
    <row r="68" spans="1:9" x14ac:dyDescent="0.35">
      <c r="A68" s="1">
        <v>7.0000000000000007E-2</v>
      </c>
      <c r="B68" s="1">
        <v>11.88</v>
      </c>
      <c r="C68" s="1">
        <v>3.3333333333333298E-2</v>
      </c>
      <c r="D68">
        <v>3</v>
      </c>
      <c r="E68">
        <v>2013</v>
      </c>
      <c r="I68" s="1"/>
    </row>
    <row r="69" spans="1:9" x14ac:dyDescent="0.35">
      <c r="A69" s="1">
        <v>7.6666666666666605E-2</v>
      </c>
      <c r="B69" s="1">
        <v>11.85</v>
      </c>
      <c r="C69" s="1">
        <v>6.3333333333333297E-2</v>
      </c>
      <c r="D69">
        <v>4</v>
      </c>
      <c r="E69">
        <v>2013</v>
      </c>
      <c r="I69" s="1"/>
    </row>
    <row r="70" spans="1:9" x14ac:dyDescent="0.35">
      <c r="A70" s="1">
        <v>7.0000000000000007E-2</v>
      </c>
      <c r="B70" s="1">
        <v>11.83</v>
      </c>
      <c r="C70" s="1">
        <v>4.6666666666666599E-2</v>
      </c>
      <c r="D70">
        <v>1</v>
      </c>
      <c r="E70">
        <v>2014</v>
      </c>
      <c r="I70" s="1"/>
    </row>
    <row r="71" spans="1:9" x14ac:dyDescent="0.35">
      <c r="A71" s="1">
        <v>7.0000000000000007E-2</v>
      </c>
      <c r="B71" s="1">
        <v>11.83</v>
      </c>
      <c r="C71" s="1">
        <v>3.3333333333333298E-2</v>
      </c>
      <c r="D71">
        <v>2</v>
      </c>
      <c r="E71">
        <v>2014</v>
      </c>
      <c r="I71" s="1"/>
    </row>
    <row r="72" spans="1:9" x14ac:dyDescent="0.35">
      <c r="A72" s="1">
        <v>8.66666666666666E-2</v>
      </c>
      <c r="B72" s="1">
        <v>11.82</v>
      </c>
      <c r="C72" s="1">
        <v>2.6666666666666599E-2</v>
      </c>
      <c r="D72">
        <v>3</v>
      </c>
      <c r="E72">
        <v>2014</v>
      </c>
      <c r="I72" s="1"/>
    </row>
    <row r="73" spans="1:9" x14ac:dyDescent="0.35">
      <c r="A73" s="1">
        <v>9.3333333333333296E-2</v>
      </c>
      <c r="B73" s="1">
        <v>11.99</v>
      </c>
      <c r="C73" s="1">
        <v>2.33333333333333E-2</v>
      </c>
      <c r="D73">
        <v>4</v>
      </c>
      <c r="E73">
        <v>2014</v>
      </c>
      <c r="I73" s="1"/>
    </row>
    <row r="74" spans="1:9" x14ac:dyDescent="0.35">
      <c r="A74" s="1">
        <v>0.103333333333333</v>
      </c>
      <c r="B74" s="1">
        <v>11.98</v>
      </c>
      <c r="C74" s="1">
        <v>2.6666666666666599E-2</v>
      </c>
      <c r="D74">
        <v>1</v>
      </c>
      <c r="E74">
        <v>2015</v>
      </c>
      <c r="I74" s="1"/>
    </row>
    <row r="75" spans="1:9" x14ac:dyDescent="0.35">
      <c r="A75" s="1">
        <v>9.3333333333333296E-2</v>
      </c>
      <c r="B75" s="1">
        <v>12.04</v>
      </c>
      <c r="C75" s="1">
        <v>0.02</v>
      </c>
      <c r="D75">
        <v>2</v>
      </c>
      <c r="E75">
        <v>2015</v>
      </c>
      <c r="I75" s="1"/>
    </row>
    <row r="76" spans="1:9" x14ac:dyDescent="0.35">
      <c r="A76" s="1">
        <v>0.13</v>
      </c>
      <c r="B76" s="1">
        <v>12.1</v>
      </c>
      <c r="C76" s="1">
        <v>0.04</v>
      </c>
      <c r="D76">
        <v>3</v>
      </c>
      <c r="E76">
        <v>2015</v>
      </c>
      <c r="I76" s="1"/>
    </row>
    <row r="77" spans="1:9" x14ac:dyDescent="0.35">
      <c r="A77" s="1">
        <v>0.18666666666666601</v>
      </c>
      <c r="B77" s="1">
        <v>12.22</v>
      </c>
      <c r="C77" s="1">
        <v>0.123333333333333</v>
      </c>
      <c r="D77">
        <v>4</v>
      </c>
      <c r="E77">
        <v>2015</v>
      </c>
      <c r="I77" s="1"/>
    </row>
    <row r="78" spans="1:9" x14ac:dyDescent="0.35">
      <c r="A78" s="1">
        <v>0.4</v>
      </c>
      <c r="B78" s="1">
        <v>12.31</v>
      </c>
      <c r="C78" s="1">
        <v>0.28666666666666601</v>
      </c>
      <c r="D78">
        <v>1</v>
      </c>
      <c r="E78">
        <v>2016</v>
      </c>
      <c r="I78" s="1"/>
    </row>
    <row r="79" spans="1:9" x14ac:dyDescent="0.35">
      <c r="A79" s="1">
        <v>0.39333333333333298</v>
      </c>
      <c r="B79" s="1">
        <v>12.16</v>
      </c>
      <c r="C79" s="1">
        <v>0.25666666666666599</v>
      </c>
      <c r="D79">
        <v>2</v>
      </c>
      <c r="E79">
        <v>2016</v>
      </c>
      <c r="I79" s="1"/>
    </row>
    <row r="80" spans="1:9" x14ac:dyDescent="0.35">
      <c r="A80" s="1">
        <v>0.42333333333333301</v>
      </c>
      <c r="B80" s="1">
        <v>12.51</v>
      </c>
      <c r="C80" s="1">
        <v>0.29666666666666602</v>
      </c>
      <c r="D80">
        <v>3</v>
      </c>
      <c r="E80">
        <v>2016</v>
      </c>
      <c r="I80" s="1"/>
    </row>
    <row r="81" spans="1:9" x14ac:dyDescent="0.35">
      <c r="A81" s="1">
        <v>0.51666666666666605</v>
      </c>
      <c r="B81" s="1">
        <v>12.41</v>
      </c>
      <c r="C81" s="1">
        <v>0.43</v>
      </c>
      <c r="D81">
        <v>4</v>
      </c>
      <c r="E81">
        <v>2016</v>
      </c>
      <c r="I81" s="1"/>
    </row>
    <row r="82" spans="1:9" x14ac:dyDescent="0.35">
      <c r="A82" s="1">
        <v>0.75</v>
      </c>
      <c r="B82" s="1">
        <v>12.54</v>
      </c>
      <c r="C82" s="1">
        <v>0.59</v>
      </c>
      <c r="D82">
        <v>1</v>
      </c>
      <c r="E82">
        <v>2017</v>
      </c>
      <c r="I82" s="1"/>
    </row>
    <row r="83" spans="1:9" x14ac:dyDescent="0.35">
      <c r="A83" s="1">
        <v>0.98</v>
      </c>
      <c r="B83" s="1">
        <v>12.77</v>
      </c>
      <c r="C83" s="1">
        <v>0.89</v>
      </c>
      <c r="D83">
        <v>2</v>
      </c>
      <c r="E83">
        <v>2017</v>
      </c>
      <c r="I83" s="1"/>
    </row>
    <row r="84" spans="1:9" x14ac:dyDescent="0.35">
      <c r="A84" s="1">
        <v>1.15333333333333</v>
      </c>
      <c r="B84" s="1">
        <v>13.08</v>
      </c>
      <c r="C84" s="1">
        <v>1.03666666666666</v>
      </c>
      <c r="D84">
        <v>3</v>
      </c>
      <c r="E84">
        <v>2017</v>
      </c>
      <c r="I84" s="1"/>
    </row>
    <row r="85" spans="1:9" x14ac:dyDescent="0.35">
      <c r="A85" s="1">
        <v>1.2533333333333301</v>
      </c>
      <c r="B85" s="1">
        <v>13.16</v>
      </c>
      <c r="C85" s="1">
        <v>1.2066666666666599</v>
      </c>
      <c r="D85">
        <v>4</v>
      </c>
      <c r="E85">
        <v>2017</v>
      </c>
      <c r="I85" s="1"/>
    </row>
    <row r="86" spans="1:9" x14ac:dyDescent="0.35">
      <c r="A86" s="1">
        <v>1.57</v>
      </c>
      <c r="B86" s="5">
        <v>13.63</v>
      </c>
      <c r="C86" s="1">
        <v>1.63</v>
      </c>
      <c r="D86">
        <f>D82</f>
        <v>1</v>
      </c>
      <c r="E86">
        <v>2018</v>
      </c>
      <c r="I86" s="1"/>
    </row>
    <row r="87" spans="1:9" x14ac:dyDescent="0.35">
      <c r="A87" s="1">
        <v>1.85</v>
      </c>
      <c r="B87" s="5">
        <v>14.14</v>
      </c>
      <c r="C87" s="1">
        <v>1.77</v>
      </c>
      <c r="D87">
        <f t="shared" ref="D87:D93" si="0">D83</f>
        <v>2</v>
      </c>
      <c r="E87">
        <v>2018</v>
      </c>
      <c r="I87" s="1"/>
    </row>
    <row r="88" spans="1:9" x14ac:dyDescent="0.35">
      <c r="A88" s="1">
        <v>1.99</v>
      </c>
      <c r="B88" s="5">
        <v>14.38</v>
      </c>
      <c r="C88" s="1">
        <v>2.12</v>
      </c>
      <c r="D88">
        <f t="shared" si="0"/>
        <v>3</v>
      </c>
      <c r="E88">
        <v>2018</v>
      </c>
      <c r="I88" s="1"/>
    </row>
    <row r="89" spans="1:9" x14ac:dyDescent="0.35">
      <c r="A89" s="1">
        <v>2.2966666666666602</v>
      </c>
      <c r="B89" s="5">
        <v>14.73</v>
      </c>
      <c r="C89" s="1">
        <v>2.44</v>
      </c>
      <c r="D89">
        <f t="shared" si="0"/>
        <v>4</v>
      </c>
      <c r="E89">
        <v>2018</v>
      </c>
      <c r="I89" s="1"/>
    </row>
    <row r="90" spans="1:9" x14ac:dyDescent="0.35">
      <c r="A90" s="1">
        <v>2.4233333333333298</v>
      </c>
      <c r="B90" s="5">
        <v>15.09</v>
      </c>
      <c r="C90" s="1">
        <v>2.4300000000000002</v>
      </c>
      <c r="D90">
        <f t="shared" si="0"/>
        <v>1</v>
      </c>
      <c r="E90">
        <v>2019</v>
      </c>
      <c r="I90" s="1"/>
    </row>
    <row r="91" spans="1:9" x14ac:dyDescent="0.35">
      <c r="A91" s="1">
        <v>2.39</v>
      </c>
      <c r="B91" s="5">
        <v>15.13</v>
      </c>
      <c r="C91" s="1">
        <v>2.1800000000000002</v>
      </c>
      <c r="D91">
        <f t="shared" si="0"/>
        <v>2</v>
      </c>
      <c r="E91">
        <v>2019</v>
      </c>
      <c r="I91" s="1"/>
    </row>
    <row r="92" spans="1:9" x14ac:dyDescent="0.35">
      <c r="A92" s="1">
        <v>2.1366666666666601</v>
      </c>
      <c r="B92" s="5">
        <v>15.1</v>
      </c>
      <c r="C92" s="1">
        <v>1.91</v>
      </c>
      <c r="D92">
        <f t="shared" si="0"/>
        <v>3</v>
      </c>
      <c r="E92">
        <v>2019</v>
      </c>
      <c r="I92" s="1"/>
    </row>
    <row r="93" spans="1:9" x14ac:dyDescent="0.35">
      <c r="A93" s="1">
        <v>1.6966666666666601</v>
      </c>
      <c r="B93" s="5">
        <v>14.97</v>
      </c>
      <c r="C93" s="1">
        <v>1.48</v>
      </c>
      <c r="D93">
        <f t="shared" si="0"/>
        <v>4</v>
      </c>
      <c r="E93">
        <v>2019</v>
      </c>
      <c r="I9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D2" sqref="D2:D8"/>
    </sheetView>
  </sheetViews>
  <sheetFormatPr defaultRowHeight="14.5" x14ac:dyDescent="0.35"/>
  <sheetData>
    <row r="1" spans="1:9" x14ac:dyDescent="0.35">
      <c r="A1" s="2" t="s">
        <v>5</v>
      </c>
      <c r="B1" s="3">
        <v>4.8099999999999996</v>
      </c>
      <c r="C1" s="3">
        <v>4.51</v>
      </c>
      <c r="D1" s="3">
        <v>13.16</v>
      </c>
      <c r="E1" s="3">
        <v>14.99</v>
      </c>
      <c r="F1" s="3">
        <v>10.57</v>
      </c>
      <c r="G1" s="3">
        <v>5.29</v>
      </c>
      <c r="H1" s="3">
        <v>67.349999999999994</v>
      </c>
      <c r="I1" s="4">
        <v>30294.94</v>
      </c>
    </row>
    <row r="2" spans="1:9" x14ac:dyDescent="0.35">
      <c r="A2" s="2" t="s">
        <v>6</v>
      </c>
      <c r="B2" s="3">
        <v>4.74</v>
      </c>
      <c r="C2" s="3">
        <v>4.75</v>
      </c>
      <c r="D2" s="3">
        <v>13.63</v>
      </c>
      <c r="E2" s="3">
        <v>15.32</v>
      </c>
      <c r="F2" s="3">
        <v>10.220000000000001</v>
      </c>
      <c r="G2" s="3">
        <v>5.24</v>
      </c>
      <c r="H2" s="3">
        <v>66.459999999999994</v>
      </c>
      <c r="I2" s="4">
        <v>30471.66</v>
      </c>
    </row>
    <row r="3" spans="1:9" x14ac:dyDescent="0.35">
      <c r="A3" s="2" t="s">
        <v>7</v>
      </c>
      <c r="B3" s="3">
        <v>5.05</v>
      </c>
      <c r="C3" s="3">
        <v>4.99</v>
      </c>
      <c r="D3" s="3">
        <v>14.14</v>
      </c>
      <c r="E3" s="3">
        <v>15.54</v>
      </c>
      <c r="F3" s="3">
        <v>10.31</v>
      </c>
      <c r="G3" s="3">
        <v>6.16</v>
      </c>
      <c r="H3" s="3">
        <v>66.489999999999995</v>
      </c>
      <c r="I3" s="4">
        <v>29805.200000000001</v>
      </c>
    </row>
    <row r="4" spans="1:9" x14ac:dyDescent="0.35">
      <c r="A4" s="2" t="s">
        <v>8</v>
      </c>
      <c r="B4" s="3">
        <v>5.05</v>
      </c>
      <c r="C4" s="3">
        <v>4.96</v>
      </c>
      <c r="D4" s="3">
        <v>14.38</v>
      </c>
      <c r="E4" s="3">
        <v>16.46</v>
      </c>
      <c r="F4" s="3">
        <v>10.08</v>
      </c>
      <c r="G4" s="3">
        <v>6.43</v>
      </c>
      <c r="H4" s="3">
        <v>65.59</v>
      </c>
      <c r="I4" s="4">
        <v>29921.27</v>
      </c>
    </row>
    <row r="5" spans="1:9" x14ac:dyDescent="0.35">
      <c r="A5" s="2" t="s">
        <v>9</v>
      </c>
      <c r="B5" s="3">
        <v>5.29</v>
      </c>
      <c r="C5" s="3">
        <v>5.36</v>
      </c>
      <c r="D5" s="3">
        <v>14.73</v>
      </c>
      <c r="E5" s="3">
        <v>16.86</v>
      </c>
      <c r="F5" s="3">
        <v>10.65</v>
      </c>
      <c r="G5" s="3">
        <v>6.7</v>
      </c>
      <c r="H5" s="3">
        <v>66.489999999999995</v>
      </c>
      <c r="I5" s="4">
        <v>30493.73</v>
      </c>
    </row>
    <row r="6" spans="1:9" x14ac:dyDescent="0.35">
      <c r="A6" s="2" t="s">
        <v>10</v>
      </c>
      <c r="B6" s="3">
        <v>5.5</v>
      </c>
      <c r="C6" s="3">
        <v>5.24</v>
      </c>
      <c r="D6" s="3">
        <v>15.09</v>
      </c>
      <c r="E6" s="3">
        <v>16.91</v>
      </c>
      <c r="F6" s="3">
        <v>10.36</v>
      </c>
      <c r="G6" s="3">
        <v>6.48</v>
      </c>
      <c r="H6" s="3">
        <v>66.47</v>
      </c>
      <c r="I6" s="4">
        <v>30865.42</v>
      </c>
    </row>
    <row r="7" spans="1:9" x14ac:dyDescent="0.35">
      <c r="A7" s="2" t="s">
        <v>11</v>
      </c>
      <c r="B7" s="3">
        <v>5.35</v>
      </c>
      <c r="C7" s="3">
        <v>5.36</v>
      </c>
      <c r="D7" s="3">
        <v>15.13</v>
      </c>
      <c r="E7" s="3">
        <v>17.14</v>
      </c>
      <c r="F7" s="3">
        <v>10.63</v>
      </c>
      <c r="G7" s="3">
        <v>6.68</v>
      </c>
      <c r="H7" s="3">
        <v>66.489999999999995</v>
      </c>
      <c r="I7" s="4">
        <v>31170.6</v>
      </c>
    </row>
    <row r="8" spans="1:9" x14ac:dyDescent="0.35">
      <c r="A8" s="2" t="s">
        <v>12</v>
      </c>
      <c r="B8" s="3">
        <v>5.27</v>
      </c>
      <c r="C8" s="3">
        <v>5.27</v>
      </c>
      <c r="D8" s="3">
        <v>15.1</v>
      </c>
      <c r="E8" s="3">
        <v>16.97</v>
      </c>
      <c r="F8" s="3">
        <v>10.07</v>
      </c>
      <c r="G8" s="3">
        <v>6.37</v>
      </c>
      <c r="H8" s="3">
        <v>66.5</v>
      </c>
      <c r="I8" s="4">
        <v>31514.06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epple</dc:creator>
  <cp:lastModifiedBy>epple</cp:lastModifiedBy>
  <dcterms:created xsi:type="dcterms:W3CDTF">2019-01-11T15:36:53Z</dcterms:created>
  <dcterms:modified xsi:type="dcterms:W3CDTF">2020-01-15T18:16:49Z</dcterms:modified>
</cp:coreProperties>
</file>