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g79\Desktop\"/>
    </mc:Choice>
  </mc:AlternateContent>
  <xr:revisionPtr revIDLastSave="0" documentId="13_ncr:1_{94F3EFCC-386F-448A-84C0-8929A95FDA88}" xr6:coauthVersionLast="47" xr6:coauthVersionMax="47" xr10:uidLastSave="{00000000-0000-0000-0000-000000000000}"/>
  <bookViews>
    <workbookView xWindow="-108" yWindow="-108" windowWidth="23256" windowHeight="12456" xr2:uid="{D5201FC6-7727-471E-A097-BF8251C724C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2" i="1"/>
  <c r="D16" i="1"/>
  <c r="D14" i="1"/>
  <c r="D15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<sst xmlns="http://schemas.openxmlformats.org/spreadsheetml/2006/main" count="20" uniqueCount="20">
  <si>
    <t xml:space="preserve">Task </t>
  </si>
  <si>
    <t xml:space="preserve">Start Date </t>
  </si>
  <si>
    <t>End Det e</t>
  </si>
  <si>
    <t xml:space="preserve">Duration </t>
  </si>
  <si>
    <t>Login/signup</t>
  </si>
  <si>
    <t>Dashboard</t>
  </si>
  <si>
    <t>Profile/Settings</t>
  </si>
  <si>
    <t>Setup Database</t>
  </si>
  <si>
    <t>All listing UI</t>
  </si>
  <si>
    <t xml:space="preserve">Meal planning </t>
  </si>
  <si>
    <t>Recipes Suggestion</t>
  </si>
  <si>
    <t xml:space="preserve">Donations </t>
  </si>
  <si>
    <t xml:space="preserve">Testing </t>
  </si>
  <si>
    <t>Food Doantion</t>
  </si>
  <si>
    <t xml:space="preserve">Cart/Payments </t>
  </si>
  <si>
    <t xml:space="preserve">Purchase history </t>
  </si>
  <si>
    <t>Customer support</t>
  </si>
  <si>
    <t>Saved recipes</t>
  </si>
  <si>
    <t>Report</t>
  </si>
  <si>
    <t>Notifications/Darkmode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</si>
</sst>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1" applyNumberFormat="1" applyFont="1"/>
    <xf numFmtId="1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Login/signup</c:v>
                </c:pt>
                <c:pt idx="1">
                  <c:v>Dashboard</c:v>
                </c:pt>
                <c:pt idx="2">
                  <c:v>Profile/Settings</c:v>
                </c:pt>
                <c:pt idx="3">
                  <c:v>Setup Database</c:v>
                </c:pt>
                <c:pt idx="4">
                  <c:v>All listing UI</c:v>
                </c:pt>
                <c:pt idx="5">
                  <c:v>Meal planning </c:v>
                </c:pt>
                <c:pt idx="6">
                  <c:v>Recipes Suggestion</c:v>
                </c:pt>
                <c:pt idx="7">
                  <c:v>Cart/Payments </c:v>
                </c:pt>
                <c:pt idx="8">
                  <c:v>Donations </c:v>
                </c:pt>
                <c:pt idx="9">
                  <c:v>Food Doantion</c:v>
                </c:pt>
                <c:pt idx="10">
                  <c:v>Notifications/Darkmode</c:v>
                </c:pt>
                <c:pt idx="11">
                  <c:v>Purchase history </c:v>
                </c:pt>
                <c:pt idx="12">
                  <c:v>Customer support</c:v>
                </c:pt>
                <c:pt idx="13">
                  <c:v>Saved recipes</c:v>
                </c:pt>
                <c:pt idx="14">
                  <c:v>Testing </c:v>
                </c:pt>
                <c:pt idx="15">
                  <c:v>Report</c:v>
                </c:pt>
              </c:strCache>
            </c:strRef>
          </c:cat>
          <c:val>
            <c:numRef>
              <c:f>Sheet1!$B$2:$B$17</c:f>
              <c:numCache>
                <c:formatCode>m/d/yyyy</c:formatCode>
                <c:ptCount val="16"/>
                <c:pt idx="0">
                  <c:v>45585</c:v>
                </c:pt>
                <c:pt idx="1">
                  <c:v>45585</c:v>
                </c:pt>
                <c:pt idx="2">
                  <c:v>45585</c:v>
                </c:pt>
                <c:pt idx="3">
                  <c:v>45585</c:v>
                </c:pt>
                <c:pt idx="4">
                  <c:v>45585</c:v>
                </c:pt>
                <c:pt idx="5">
                  <c:v>45585</c:v>
                </c:pt>
                <c:pt idx="6">
                  <c:v>45585</c:v>
                </c:pt>
                <c:pt idx="7">
                  <c:v>45585</c:v>
                </c:pt>
                <c:pt idx="8">
                  <c:v>45585</c:v>
                </c:pt>
                <c:pt idx="9">
                  <c:v>45585</c:v>
                </c:pt>
                <c:pt idx="10">
                  <c:v>45585</c:v>
                </c:pt>
                <c:pt idx="11">
                  <c:v>45585</c:v>
                </c:pt>
                <c:pt idx="12">
                  <c:v>45585</c:v>
                </c:pt>
                <c:pt idx="13">
                  <c:v>45585</c:v>
                </c:pt>
                <c:pt idx="14">
                  <c:v>45585</c:v>
                </c:pt>
                <c:pt idx="15">
                  <c:v>45589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5-4CE4-A21C-9485C9B5C4C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Login/signup</c:v>
                </c:pt>
                <c:pt idx="1">
                  <c:v>Dashboard</c:v>
                </c:pt>
                <c:pt idx="2">
                  <c:v>Profile/Settings</c:v>
                </c:pt>
                <c:pt idx="3">
                  <c:v>Setup Database</c:v>
                </c:pt>
                <c:pt idx="4">
                  <c:v>All listing UI</c:v>
                </c:pt>
                <c:pt idx="5">
                  <c:v>Meal planning </c:v>
                </c:pt>
                <c:pt idx="6">
                  <c:v>Recipes Suggestion</c:v>
                </c:pt>
                <c:pt idx="7">
                  <c:v>Cart/Payments </c:v>
                </c:pt>
                <c:pt idx="8">
                  <c:v>Donations </c:v>
                </c:pt>
                <c:pt idx="9">
                  <c:v>Food Doantion</c:v>
                </c:pt>
                <c:pt idx="10">
                  <c:v>Notifications/Darkmode</c:v>
                </c:pt>
                <c:pt idx="11">
                  <c:v>Purchase history </c:v>
                </c:pt>
                <c:pt idx="12">
                  <c:v>Customer support</c:v>
                </c:pt>
                <c:pt idx="13">
                  <c:v>Saved recipes</c:v>
                </c:pt>
                <c:pt idx="14">
                  <c:v>Testing </c:v>
                </c:pt>
                <c:pt idx="15">
                  <c:v>Report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5-4CE4-A21C-9485C9B5C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7804063"/>
        <c:axId val="1507786303"/>
      </c:barChart>
      <c:catAx>
        <c:axId val="15078040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786303"/>
        <c:crosses val="autoZero"/>
        <c:auto val="1"/>
        <c:lblAlgn val="ctr"/>
        <c:lblOffset val="100"/>
        <c:noMultiLvlLbl val="0"/>
      </c:catAx>
      <c:valAx>
        <c:axId val="1507786303"/>
        <c:scaling>
          <c:orientation val="minMax"/>
          <c:max val="45592"/>
          <c:min val="4558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80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6</xdr:row>
      <xdr:rowOff>72390</xdr:rowOff>
    </xdr:from>
    <xdr:to>
      <xdr:col>14</xdr:col>
      <xdr:colOff>411480</xdr:colOff>
      <xdr:row>21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931434-855C-1A4B-D894-F23375E68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gg79\Desktop\Book1.xlsx" TargetMode="External"/><Relationship Id="rId1" Type="http://schemas.openxmlformats.org/officeDocument/2006/relationships/externalLinkPath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Login/signup</v>
          </cell>
          <cell r="B2">
            <v>45551</v>
          </cell>
          <cell r="D2">
            <v>4</v>
          </cell>
        </row>
        <row r="3">
          <cell r="A3" t="str">
            <v>Dashboard</v>
          </cell>
          <cell r="B3">
            <v>45556</v>
          </cell>
          <cell r="D3">
            <v>3</v>
          </cell>
        </row>
        <row r="4">
          <cell r="A4" t="str">
            <v>Profile/Settings</v>
          </cell>
          <cell r="B4">
            <v>45561</v>
          </cell>
          <cell r="D4">
            <v>4</v>
          </cell>
        </row>
        <row r="5">
          <cell r="A5" t="str">
            <v>Setup Database</v>
          </cell>
          <cell r="B5">
            <v>45566</v>
          </cell>
          <cell r="D5">
            <v>4</v>
          </cell>
        </row>
        <row r="6">
          <cell r="A6" t="str">
            <v>All listing UI</v>
          </cell>
          <cell r="B6">
            <v>45571</v>
          </cell>
          <cell r="D6">
            <v>6</v>
          </cell>
        </row>
        <row r="7">
          <cell r="A7" t="str">
            <v xml:space="preserve">Meal planning </v>
          </cell>
          <cell r="B7">
            <v>45578</v>
          </cell>
          <cell r="D7">
            <v>5</v>
          </cell>
        </row>
        <row r="8">
          <cell r="A8" t="str">
            <v>Recipes Suggestion</v>
          </cell>
          <cell r="B8">
            <v>45583</v>
          </cell>
          <cell r="D8">
            <v>2</v>
          </cell>
        </row>
        <row r="9">
          <cell r="A9" t="str">
            <v xml:space="preserve">Payments </v>
          </cell>
          <cell r="B9">
            <v>45586</v>
          </cell>
          <cell r="D9">
            <v>1</v>
          </cell>
        </row>
        <row r="10">
          <cell r="A10" t="str">
            <v xml:space="preserve">Donations </v>
          </cell>
          <cell r="B10">
            <v>45587</v>
          </cell>
          <cell r="D10">
            <v>3</v>
          </cell>
        </row>
        <row r="11">
          <cell r="A11" t="str">
            <v xml:space="preserve">account management </v>
          </cell>
          <cell r="B11">
            <v>45590</v>
          </cell>
          <cell r="D11">
            <v>1</v>
          </cell>
        </row>
        <row r="12">
          <cell r="A12" t="str">
            <v>Notifications</v>
          </cell>
          <cell r="B12">
            <v>45590</v>
          </cell>
          <cell r="D12">
            <v>1</v>
          </cell>
        </row>
        <row r="13">
          <cell r="A13" t="str">
            <v xml:space="preserve">Filtering </v>
          </cell>
          <cell r="B13">
            <v>45590</v>
          </cell>
          <cell r="D13">
            <v>1</v>
          </cell>
        </row>
        <row r="14">
          <cell r="A14" t="str">
            <v xml:space="preserve">Testing </v>
          </cell>
          <cell r="B14">
            <v>45551</v>
          </cell>
          <cell r="D14">
            <v>40</v>
          </cell>
        </row>
        <row r="15">
          <cell r="A15" t="str">
            <v xml:space="preserve">Report </v>
          </cell>
          <cell r="B15">
            <v>45552</v>
          </cell>
          <cell r="D15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CF5B-DC61-45F1-94FE-455F98524B42}">
  <dimension ref="A1:H17"/>
  <sheetViews>
    <sheetView tabSelected="1" workbookViewId="0">
      <selection activeCell="R10" sqref="R10"/>
    </sheetView>
  </sheetViews>
  <sheetFormatPr defaultRowHeight="14.4" x14ac:dyDescent="0.3"/>
  <cols>
    <col min="2" max="3" width="10.33203125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4</v>
      </c>
      <c r="B2" s="1">
        <v>45585</v>
      </c>
      <c r="C2" s="2">
        <v>45588</v>
      </c>
      <c r="D2">
        <f>C2-B2</f>
        <v>3</v>
      </c>
      <c r="H2" s="3"/>
    </row>
    <row r="3" spans="1:8" x14ac:dyDescent="0.3">
      <c r="A3" t="s">
        <v>5</v>
      </c>
      <c r="B3" s="1">
        <v>45585</v>
      </c>
      <c r="C3" s="2">
        <v>45588</v>
      </c>
      <c r="D3">
        <f t="shared" ref="D3:D15" si="0">C3-B3</f>
        <v>3</v>
      </c>
      <c r="H3" s="4"/>
    </row>
    <row r="4" spans="1:8" x14ac:dyDescent="0.3">
      <c r="A4" t="s">
        <v>6</v>
      </c>
      <c r="B4" s="1">
        <v>45585</v>
      </c>
      <c r="C4" s="2">
        <v>45588</v>
      </c>
      <c r="D4">
        <f t="shared" si="0"/>
        <v>3</v>
      </c>
    </row>
    <row r="5" spans="1:8" x14ac:dyDescent="0.3">
      <c r="A5" t="s">
        <v>7</v>
      </c>
      <c r="B5" s="1">
        <v>45585</v>
      </c>
      <c r="C5" s="2">
        <v>45588</v>
      </c>
      <c r="D5">
        <f t="shared" si="0"/>
        <v>3</v>
      </c>
    </row>
    <row r="6" spans="1:8" x14ac:dyDescent="0.3">
      <c r="A6" t="s">
        <v>8</v>
      </c>
      <c r="B6" s="1">
        <v>45585</v>
      </c>
      <c r="C6" s="2">
        <v>45588</v>
      </c>
      <c r="D6">
        <f t="shared" si="0"/>
        <v>3</v>
      </c>
    </row>
    <row r="7" spans="1:8" x14ac:dyDescent="0.3">
      <c r="A7" t="s">
        <v>9</v>
      </c>
      <c r="B7" s="1">
        <v>45585</v>
      </c>
      <c r="C7" s="2">
        <v>45588</v>
      </c>
      <c r="D7">
        <f t="shared" si="0"/>
        <v>3</v>
      </c>
    </row>
    <row r="8" spans="1:8" x14ac:dyDescent="0.3">
      <c r="A8" t="s">
        <v>10</v>
      </c>
      <c r="B8" s="1">
        <v>45585</v>
      </c>
      <c r="C8" s="2">
        <v>45588</v>
      </c>
      <c r="D8">
        <f t="shared" si="0"/>
        <v>3</v>
      </c>
    </row>
    <row r="9" spans="1:8" x14ac:dyDescent="0.3">
      <c r="A9" t="s">
        <v>14</v>
      </c>
      <c r="B9" s="1">
        <v>45585</v>
      </c>
      <c r="C9" s="2">
        <v>45588</v>
      </c>
      <c r="D9">
        <f t="shared" si="0"/>
        <v>3</v>
      </c>
    </row>
    <row r="10" spans="1:8" x14ac:dyDescent="0.3">
      <c r="A10" t="s">
        <v>11</v>
      </c>
      <c r="B10" s="1">
        <v>45585</v>
      </c>
      <c r="C10" s="2">
        <v>45588</v>
      </c>
      <c r="D10">
        <f t="shared" si="0"/>
        <v>3</v>
      </c>
    </row>
    <row r="11" spans="1:8" x14ac:dyDescent="0.3">
      <c r="A11" t="s">
        <v>13</v>
      </c>
      <c r="B11" s="1">
        <v>45585</v>
      </c>
      <c r="C11" s="2">
        <v>45588</v>
      </c>
      <c r="D11">
        <f t="shared" si="0"/>
        <v>3</v>
      </c>
    </row>
    <row r="12" spans="1:8" x14ac:dyDescent="0.3">
      <c r="A12" t="s">
        <v>19</v>
      </c>
      <c r="B12" s="1">
        <v>45585</v>
      </c>
      <c r="C12" s="2">
        <v>45588</v>
      </c>
      <c r="D12">
        <f t="shared" si="0"/>
        <v>3</v>
      </c>
    </row>
    <row r="13" spans="1:8" x14ac:dyDescent="0.3">
      <c r="A13" t="s">
        <v>15</v>
      </c>
      <c r="B13" s="1">
        <v>45585</v>
      </c>
      <c r="C13" s="2">
        <v>45588</v>
      </c>
      <c r="D13">
        <f t="shared" si="0"/>
        <v>3</v>
      </c>
    </row>
    <row r="14" spans="1:8" x14ac:dyDescent="0.3">
      <c r="A14" t="s">
        <v>16</v>
      </c>
      <c r="B14" s="1">
        <v>45585</v>
      </c>
      <c r="C14" s="2">
        <v>45588</v>
      </c>
      <c r="D14">
        <f>C14-B14</f>
        <v>3</v>
      </c>
    </row>
    <row r="15" spans="1:8" x14ac:dyDescent="0.3">
      <c r="A15" t="s">
        <v>17</v>
      </c>
      <c r="B15" s="1">
        <v>45585</v>
      </c>
      <c r="C15" s="2">
        <v>45588</v>
      </c>
      <c r="D15">
        <f t="shared" si="0"/>
        <v>3</v>
      </c>
    </row>
    <row r="16" spans="1:8" x14ac:dyDescent="0.3">
      <c r="A16" t="s">
        <v>12</v>
      </c>
      <c r="B16" s="1">
        <v>45585</v>
      </c>
      <c r="C16" s="2">
        <v>45591</v>
      </c>
      <c r="D16">
        <f>C16-B16</f>
        <v>6</v>
      </c>
    </row>
    <row r="17" spans="1:4" x14ac:dyDescent="0.3">
      <c r="A17" t="s">
        <v>18</v>
      </c>
      <c r="B17" s="2">
        <v>45589</v>
      </c>
      <c r="C17" s="2">
        <v>45592</v>
      </c>
      <c r="D17">
        <f>C17-B17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Garg</dc:creator>
  <cp:lastModifiedBy>Mehul Garg</cp:lastModifiedBy>
  <dcterms:created xsi:type="dcterms:W3CDTF">2024-10-25T02:24:26Z</dcterms:created>
  <dcterms:modified xsi:type="dcterms:W3CDTF">2024-10-25T02:46:04Z</dcterms:modified>
</cp:coreProperties>
</file>