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8800" windowHeight="18060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Referenc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808080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Arial"/>
      <family val="2"/>
      <sz val="11"/>
    </font>
    <font>
      <name val="Calibri"/>
      <family val="2"/>
      <color theme="10"/>
      <sz val="11"/>
      <u val="single"/>
      <scheme val="minor"/>
    </font>
    <font>
      <name val="Arial"/>
      <color rgb="001F6FB2"/>
    </font>
  </fonts>
  <fills count="3">
    <fill>
      <patternFill/>
    </fill>
    <fill>
      <patternFill patternType="gray125"/>
    </fill>
    <fill>
      <patternFill patternType="solid">
        <fgColor rgb="FF2E7D5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top" wrapText="1"/>
    </xf>
    <xf numFmtId="0" fontId="8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ng.com/maps/default.aspx?v=2&amp;pc=FACEBK&amp;mid=8100&amp;where1=16-1806%20Uhini%20Ana%20RD%231%20PO%20BOX%20818%2C%20Mountain%20View%2C%20HI%2C%20United%20States%2C%2096771&amp;FORM=FBKPL1&amp;mkt=en-US&amp;fbclid=IwZXh0bgNhZW0CMTAAYnJpZBExbnlxcnh2aDBGTUt6bnFodXNydGMGYXBwX2lkEDIyMjAzOTE3ODgyMDA4OTIAAR5Nj6tVwqKirvCAOypyfpqmM-hhTPxVuXe7WELIAMR9TUYxHxkydIxowE4uQA_aem__wXGbVqOL6MFQNGGicTh_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tabSelected="1" topLeftCell="J1" workbookViewId="0">
      <pane ySplit="1" topLeftCell="A2" activePane="bottomLeft" state="frozen"/>
      <selection pane="bottomLeft" activeCell="S27" sqref="S27"/>
    </sheetView>
  </sheetViews>
  <sheetFormatPr baseColWidth="10" defaultColWidth="8.83203125" defaultRowHeight="15"/>
  <cols>
    <col width="26" customWidth="1" min="1" max="1"/>
    <col width="14" customWidth="1" min="2" max="2"/>
    <col width="40" customWidth="1" min="3" max="3"/>
    <col width="24" customWidth="1" min="4" max="4"/>
    <col width="32" customWidth="1" min="5" max="5"/>
    <col width="11" customWidth="1" min="6" max="7"/>
    <col width="12" customWidth="1" min="8" max="14"/>
    <col width="30" customWidth="1" min="15" max="15"/>
    <col width="12" customWidth="1" min="16" max="16"/>
    <col width="24" customWidth="1" min="17" max="17"/>
    <col width="14" customWidth="1" min="18" max="18"/>
    <col width="18" customWidth="1" min="19" max="20"/>
    <col width="14" customWidth="1" min="21" max="21"/>
    <col width="22" customWidth="1" min="22" max="23"/>
    <col width="28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Location Type</t>
        </is>
      </c>
      <c r="C1" s="1" t="inlineStr">
        <is>
          <t>Description / What They Sell</t>
        </is>
      </c>
      <c r="D1" s="1" t="inlineStr">
        <is>
          <t>Categories / Tags</t>
        </is>
      </c>
      <c r="E1" s="1" t="inlineStr">
        <is>
          <t>Street Address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Hours Mon</t>
        </is>
      </c>
      <c r="I1" s="1" t="inlineStr">
        <is>
          <t>Hours Tue</t>
        </is>
      </c>
      <c r="J1" s="1" t="inlineStr">
        <is>
          <t>Hours Wed</t>
        </is>
      </c>
      <c r="K1" s="1" t="inlineStr">
        <is>
          <t>Hours Thu</t>
        </is>
      </c>
      <c r="L1" s="1" t="inlineStr">
        <is>
          <t>Hours Fri</t>
        </is>
      </c>
      <c r="M1" s="1" t="inlineStr">
        <is>
          <t>Hours Sat</t>
        </is>
      </c>
      <c r="N1" s="1" t="inlineStr">
        <is>
          <t>Hours Sun</t>
        </is>
      </c>
      <c r="O1" s="1" t="inlineStr">
        <is>
          <t>Irregular Hours Note</t>
        </is>
      </c>
      <c r="P1" s="1" t="inlineStr">
        <is>
          <t>Attendance</t>
        </is>
      </c>
      <c r="Q1" s="1" t="inlineStr">
        <is>
          <t>Payment Options</t>
        </is>
      </c>
      <c r="R1" s="1" t="inlineStr">
        <is>
          <t>Phone</t>
        </is>
      </c>
      <c r="S1" s="1" t="inlineStr">
        <is>
          <t>Instagram</t>
        </is>
      </c>
      <c r="T1" s="1" t="inlineStr">
        <is>
          <t>Facebook</t>
        </is>
      </c>
      <c r="U1" s="1" t="inlineStr">
        <is>
          <t>TikTok</t>
        </is>
      </c>
      <c r="V1" s="1" t="inlineStr">
        <is>
          <t>Website</t>
        </is>
      </c>
      <c r="W1" s="1" t="inlineStr">
        <is>
          <t>Email</t>
        </is>
      </c>
      <c r="X1" s="1" t="inlineStr">
        <is>
          <t>Photo Sources / Links</t>
        </is>
      </c>
      <c r="Y1" s="1" t="inlineStr">
        <is>
          <t>Notes</t>
        </is>
      </c>
    </row>
    <row r="2" ht="60" customHeight="1">
      <c r="A2" s="2" t="inlineStr">
        <is>
          <t>Auntie Lehua's Lilikoi Stand</t>
        </is>
      </c>
      <c r="B2" s="2" t="inlineStr">
        <is>
          <t>Bake Stand</t>
        </is>
      </c>
      <c r="C2" s="2" t="inlineStr">
        <is>
          <t>Honor stand with lilikoi butter mochi, banana bread, and seasonal lilikoi bars. Family recipe since the 80s.</t>
        </is>
      </c>
      <c r="D2" s="2" t="inlineStr">
        <is>
          <t>baked goods, mochi, lilikoi</t>
        </is>
      </c>
      <c r="E2" s="2" t="inlineStr">
        <is>
          <t>1234 Kaumana Dr, Hilo, HI 96720</t>
        </is>
      </c>
      <c r="F2" s="2" t="n">
        <v>19.7074</v>
      </c>
      <c r="G2" s="2" t="n">
        <v>-155.1208</v>
      </c>
      <c r="H2" s="2" t="n"/>
      <c r="I2" s="2" t="n"/>
      <c r="J2" s="2" t="n"/>
      <c r="K2" s="2" t="n"/>
      <c r="L2" s="2" t="inlineStr">
        <is>
          <t>7am-2pm</t>
        </is>
      </c>
      <c r="M2" s="2" t="inlineStr">
        <is>
          <t>7am-2pm</t>
        </is>
      </c>
      <c r="N2" s="2" t="inlineStr">
        <is>
          <t>8am-12pm</t>
        </is>
      </c>
      <c r="O2" s="2" t="inlineStr">
        <is>
          <t>Stocked until sold out — often gone by noon</t>
        </is>
      </c>
      <c r="P2" s="2" t="inlineStr">
        <is>
          <t>Unattended</t>
        </is>
      </c>
      <c r="Q2" s="2" t="inlineStr">
        <is>
          <t>Cash, Venmo</t>
        </is>
      </c>
      <c r="R2" s="2" t="n"/>
      <c r="S2" s="2" t="inlineStr">
        <is>
          <t>@auntielehuabakes</t>
        </is>
      </c>
      <c r="T2" s="2" t="n"/>
      <c r="U2" s="2" t="n"/>
      <c r="V2" s="2" t="n"/>
      <c r="W2" s="2" t="n"/>
      <c r="X2" s="2" t="inlineStr">
        <is>
          <t>seed from Instagram posts</t>
        </is>
      </c>
      <c r="Y2" s="2" t="inlineStr">
        <is>
          <t>EXAMPLE ROW — made up, replace with real data</t>
        </is>
      </c>
    </row>
    <row r="3" ht="30" customHeight="1">
      <c r="A3" s="7" t="inlineStr">
        <is>
          <t>Basic Bitch Bakery 808</t>
        </is>
      </c>
      <c r="B3" s="3" t="inlineStr">
        <is>
          <t>Bake Stand</t>
        </is>
      </c>
      <c r="C3" t="inlineStr">
        <is>
          <t>We feature sourdough bread, cottage white sandwich bread, banana bread, a variety of cookies with a featured cookie each week, brownies, lemon bars, and so much more</t>
        </is>
      </c>
      <c r="D3" s="7" t="inlineStr">
        <is>
          <t>baked goods, breads, cookies, deserts</t>
        </is>
      </c>
      <c r="E3" t="inlineStr">
        <is>
          <t>16-2101 Menehune Way</t>
        </is>
      </c>
      <c r="F3" s="3" t="n"/>
      <c r="G3" s="3" t="n"/>
      <c r="H3" s="3" t="n"/>
      <c r="I3" s="3" t="n"/>
      <c r="J3" s="3" t="n"/>
      <c r="K3" s="3" t="n"/>
      <c r="L3" s="3" t="n"/>
      <c r="M3" s="7" t="inlineStr">
        <is>
          <t>11am-2pm</t>
        </is>
      </c>
      <c r="N3" s="3" t="n"/>
      <c r="O3" s="3" t="n"/>
      <c r="P3" s="3" t="n"/>
      <c r="Q3" s="3" t="n"/>
      <c r="R3" s="3" t="n"/>
      <c r="S3" t="inlineStr">
        <is>
          <t>@Basicbitchbakery808</t>
        </is>
      </c>
      <c r="T3" s="3" t="n"/>
      <c r="U3" s="3" t="n"/>
      <c r="V3" s="3" t="n"/>
      <c r="W3" s="3" t="n"/>
      <c r="X3" s="3" t="n"/>
      <c r="Y3" s="9" t="inlineStr">
        <is>
          <t>IG bio sparse (18 posts). No hours/payment posted. | Name = 'Basic B(ig) I(sland) T(asty) C(onfectionary) H(ale)'. Breads (Italian, sourdough), pistachio cake.</t>
        </is>
      </c>
    </row>
    <row r="4">
      <c r="A4" t="inlineStr">
        <is>
          <t>This n That bakestand</t>
        </is>
      </c>
      <c r="B4" s="3" t="inlineStr">
        <is>
          <t>Bake Stand</t>
        </is>
      </c>
      <c r="C4" s="3" t="n"/>
      <c r="D4" s="3" t="n"/>
      <c r="E4" t="inlineStr">
        <is>
          <t>71 Ainalako Rd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9" t="inlineStr">
        <is>
          <t>Openings announced on IG ('Next Opening' in bio)</t>
        </is>
      </c>
      <c r="P4" s="3" t="n"/>
      <c r="Q4" s="3" t="n"/>
      <c r="R4" s="3" t="n"/>
      <c r="S4" t="inlineStr">
        <is>
          <t>thisnthatbakestand</t>
        </is>
      </c>
      <c r="T4" s="3" t="n"/>
      <c r="U4" s="3" t="n"/>
      <c r="V4" s="3" t="n"/>
      <c r="W4" s="3" t="n"/>
      <c r="X4" s="3" t="n"/>
      <c r="Y4" s="9" t="inlineStr">
        <is>
          <t>IG is PRIVATE — address 71 Ainalako Rd confirmed in bio. May need to follow/DM for details.</t>
        </is>
      </c>
    </row>
    <row r="5">
      <c r="A5" t="inlineStr">
        <is>
          <t>The flour shop bakestand</t>
        </is>
      </c>
      <c r="B5" s="3" t="inlineStr">
        <is>
          <t>Bake Stand</t>
        </is>
      </c>
      <c r="C5" s="9" t="inlineStr">
        <is>
          <t>Baked goods. Food handler certified.</t>
        </is>
      </c>
      <c r="D5" s="3" t="n"/>
      <c r="E5" t="inlineStr">
        <is>
          <t>640 Young Rd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9" t="inlineStr">
        <is>
          <t>Opening days &amp; times vary — announced via IG posts/stories</t>
        </is>
      </c>
      <c r="P5" s="3" t="n"/>
      <c r="Q5" s="3" t="n"/>
      <c r="R5" s="3" t="n"/>
      <c r="S5" t="inlineStr">
        <is>
          <t>theflourshopbakestand</t>
        </is>
      </c>
      <c r="T5" s="3" t="n"/>
      <c r="U5" s="3" t="n"/>
      <c r="V5" s="3" t="n"/>
      <c r="W5" s="3" t="n"/>
      <c r="X5" s="3" t="n"/>
      <c r="Y5" s="9" t="inlineStr">
        <is>
          <t>Address 640 Young Rd confirmed in bio. | When open, typically 7am-7pm (from posts). Popular: chocolate chip cookies, focaccia, breads.</t>
        </is>
      </c>
    </row>
    <row r="6">
      <c r="A6" t="inlineStr">
        <is>
          <t>Risse’s bakestand</t>
        </is>
      </c>
      <c r="B6" s="3" t="inlineStr">
        <is>
          <t>Bake Stand</t>
        </is>
      </c>
      <c r="C6" s="9" t="inlineStr">
        <is>
          <t>Homemade baked goods: butter mochi, kulolo mochi, baked gau, cookies, cupcakes, brownies, mango chutney. Certified food handler.</t>
        </is>
      </c>
      <c r="D6" s="3" t="n"/>
      <c r="E6" t="inlineStr">
        <is>
          <t>Hoaloha st</t>
        </is>
      </c>
      <c r="F6" s="3" t="n"/>
      <c r="G6" s="3" t="n"/>
      <c r="H6" s="3" t="n"/>
      <c r="I6" s="3" t="n"/>
      <c r="J6" s="3" t="n"/>
      <c r="K6" s="7" t="inlineStr">
        <is>
          <t>7am-8pm</t>
        </is>
      </c>
      <c r="L6" s="7" t="inlineStr">
        <is>
          <t>7am-8pm</t>
        </is>
      </c>
      <c r="M6" s="7" t="inlineStr">
        <is>
          <t>7am-8pm</t>
        </is>
      </c>
      <c r="N6" s="9" t="inlineStr">
        <is>
          <t>7am-8pm</t>
        </is>
      </c>
      <c r="O6" s="9" t="inlineStr">
        <is>
          <t>Closed Mon-Wed</t>
        </is>
      </c>
      <c r="P6" s="3" t="n"/>
      <c r="Q6" s="3" t="n"/>
      <c r="R6" s="3" t="n"/>
      <c r="S6" t="inlineStr">
        <is>
          <t>rissestreats</t>
        </is>
      </c>
      <c r="T6" s="3" t="n"/>
      <c r="U6" s="3" t="n"/>
      <c r="V6" s="3" t="n"/>
      <c r="W6" s="3" t="n"/>
      <c r="X6" s="3" t="n"/>
      <c r="Y6" s="9" t="inlineStr">
        <is>
          <t>Hours from bio: Thu-Sun 7am-8pm. 7.1k followers.</t>
        </is>
      </c>
    </row>
    <row r="7">
      <c r="A7" t="inlineStr">
        <is>
          <t>Adoboliciouss</t>
        </is>
      </c>
      <c r="B7" s="3" t="inlineStr">
        <is>
          <t>Bake Stand</t>
        </is>
      </c>
      <c r="C7" s="9" t="inlineStr">
        <is>
          <t>Homemade-style authentic Filipino dishes &amp; desserts.</t>
        </is>
      </c>
      <c r="D7" s="3" t="n"/>
      <c r="E7" t="inlineStr">
        <is>
          <t>15 Kaulana st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9" t="inlineStr">
        <is>
          <t>Openings announced on IG; private orders via DM</t>
        </is>
      </c>
      <c r="P7" s="3" t="n"/>
      <c r="Q7" s="3" t="n"/>
      <c r="R7" s="3" t="n"/>
      <c r="S7" t="inlineStr">
        <is>
          <t>adoboliciouss</t>
        </is>
      </c>
      <c r="T7" s="3" t="n"/>
      <c r="U7" s="3" t="n"/>
      <c r="V7" s="3" t="n"/>
      <c r="W7" s="3" t="n"/>
      <c r="X7" s="3" t="n"/>
      <c r="Y7" s="9" t="inlineStr">
        <is>
          <t>Has 'Order Info' highlight on IG. | Posts pattern: ~8am-sold out at 15 Kaulana St, Waiakea Uka. Specialty: puto. Announced day before.</t>
        </is>
      </c>
    </row>
    <row r="8">
      <c r="A8" t="inlineStr">
        <is>
          <t>Da Ku stand</t>
        </is>
      </c>
      <c r="B8" s="3" t="inlineStr">
        <is>
          <t>Bake Stand</t>
        </is>
      </c>
      <c r="C8" s="9" t="inlineStr">
        <is>
          <t>Local food — 'Serving Aloha in every Ono bite.' Food handler certified.</t>
        </is>
      </c>
      <c r="D8" s="3" t="n"/>
      <c r="E8" t="inlineStr">
        <is>
          <t>2141 Kinoole St</t>
        </is>
      </c>
      <c r="F8" s="3" t="n"/>
      <c r="G8" s="3" t="n"/>
      <c r="H8" s="9" t="inlineStr">
        <is>
          <t>6:30am-sold out</t>
        </is>
      </c>
      <c r="I8" s="9" t="inlineStr">
        <is>
          <t>6:30am-sold out</t>
        </is>
      </c>
      <c r="J8" s="9" t="inlineStr">
        <is>
          <t>6:30am-sold out</t>
        </is>
      </c>
      <c r="K8" s="9" t="inlineStr">
        <is>
          <t>6:30am-sold out</t>
        </is>
      </c>
      <c r="L8" s="9" t="inlineStr">
        <is>
          <t>6:30am-sold out</t>
        </is>
      </c>
      <c r="M8" s="9" t="inlineStr">
        <is>
          <t>8am-sold out</t>
        </is>
      </c>
      <c r="N8" s="9" t="inlineStr">
        <is>
          <t>9am-sold out</t>
        </is>
      </c>
      <c r="O8" s="9" t="inlineStr">
        <is>
          <t>Opens Mon-Fri 6:30am, Sat 8am, Sun 9am (close time not posted)</t>
        </is>
      </c>
      <c r="P8" s="9" t="inlineStr">
        <is>
          <t>Unattended</t>
        </is>
      </c>
      <c r="Q8" s="9" t="inlineStr">
        <is>
          <t>Cash, Venmo</t>
        </is>
      </c>
      <c r="R8" s="3" t="n"/>
      <c r="S8" t="inlineStr">
        <is>
          <t>dakustand</t>
        </is>
      </c>
      <c r="T8" s="3" t="n"/>
      <c r="U8" s="9" t="inlineStr">
        <is>
          <t>@michellekualii</t>
        </is>
      </c>
      <c r="V8" s="3" t="n"/>
      <c r="W8" s="3" t="n"/>
      <c r="X8" s="3" t="n"/>
      <c r="Y8" s="9" t="inlineStr">
        <is>
          <t>6.5k followers. IG has Payments + Menu highlights — check there for payment options. | Hours post 3/2: restock ~10:45am, occasional dinner drops. Venmo QR on stand + cash box = honor stand.</t>
        </is>
      </c>
    </row>
    <row r="9">
      <c r="A9" t="inlineStr">
        <is>
          <t>Sweets on Pohai</t>
        </is>
      </c>
      <c r="B9" s="3" t="inlineStr">
        <is>
          <t>Bake Stand</t>
        </is>
      </c>
      <c r="C9" s="9" t="inlineStr">
        <is>
          <t>Homemade sweets 'from one kitchen to another.' Food handler certified.</t>
        </is>
      </c>
      <c r="D9" s="3" t="n"/>
      <c r="E9" t="inlineStr">
        <is>
          <t xml:space="preserve">126 Pohai St. </t>
        </is>
      </c>
      <c r="F9" s="3" t="n"/>
      <c r="G9" s="3" t="n"/>
      <c r="H9" s="9" t="inlineStr">
        <is>
          <t>6:30am-5pm</t>
        </is>
      </c>
      <c r="I9" s="9" t="inlineStr">
        <is>
          <t>6:30am-5pm</t>
        </is>
      </c>
      <c r="J9" s="9" t="inlineStr">
        <is>
          <t>6:30am-5pm</t>
        </is>
      </c>
      <c r="K9" s="9" t="inlineStr">
        <is>
          <t>6:30am-5pm</t>
        </is>
      </c>
      <c r="L9" s="9" t="inlineStr">
        <is>
          <t>6:30am-5pm</t>
        </is>
      </c>
      <c r="M9" s="9" t="inlineStr">
        <is>
          <t>7:30am-4pm</t>
        </is>
      </c>
      <c r="N9" s="3" t="n"/>
      <c r="O9" s="9" t="inlineStr">
        <is>
          <t>Open Mon-Sat (times announced on IG; has Hours highlight)</t>
        </is>
      </c>
      <c r="P9" s="3" t="n"/>
      <c r="Q9" s="3" t="n"/>
      <c r="R9" s="3" t="n"/>
      <c r="S9" t="inlineStr">
        <is>
          <t>sweets_on_pohai</t>
        </is>
      </c>
      <c r="T9" s="3" t="n"/>
      <c r="U9" s="3" t="n"/>
      <c r="V9" s="3" t="n"/>
      <c r="W9" s="3" t="n"/>
      <c r="X9" s="3" t="n"/>
      <c r="Y9" s="9" t="inlineStr">
        <is>
          <t>In Panaewa. IG has Hours + Payments highlights. | Hours post 5/1: Mon-Fri 6:30-5 or sell out, Sat 7:30-4 or sell out, Sun CLOSED.</t>
        </is>
      </c>
    </row>
    <row r="10">
      <c r="A10" t="inlineStr">
        <is>
          <t>K-City Farm Stand</t>
        </is>
      </c>
      <c r="B10" s="3" t="inlineStr">
        <is>
          <t>Bake Stand</t>
        </is>
      </c>
      <c r="C10" s="9" t="inlineStr">
        <is>
          <t>Farm stand; baked goods from @rusticrise.co sold here. Certified food handlers, GE licensed.</t>
        </is>
      </c>
      <c r="D10" s="3" t="n"/>
      <c r="E10" t="inlineStr">
        <is>
          <t>25-2591 Nolemana St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t="inlineStr">
        <is>
          <t>kcityfarmstand</t>
        </is>
      </c>
      <c r="T10" s="3" t="n"/>
      <c r="U10" s="3" t="n"/>
      <c r="V10" s="3" t="n"/>
      <c r="W10" s="3" t="n"/>
      <c r="X10" s="3" t="n"/>
      <c r="Y10" s="9" t="inlineStr">
        <is>
          <t>Consider Location Type = Farm Stand. Address confirmed in bio. | Day-of opening posts, usually ~6:30am (sometimes 8am). Family-run.</t>
        </is>
      </c>
    </row>
    <row r="11">
      <c r="A11" t="inlineStr">
        <is>
          <t>Pilipa’a Bakestand</t>
        </is>
      </c>
      <c r="B11" s="3" t="inlineStr">
        <is>
          <t>Bake Stand</t>
        </is>
      </c>
      <c r="C11" s="9" t="inlineStr">
        <is>
          <t>Homestead sweets 'from our ohana to yours.'</t>
        </is>
      </c>
      <c r="D11" s="3" t="n"/>
      <c r="E11" t="inlineStr">
        <is>
          <t>151 Pilipa’a St.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9" t="inlineStr">
        <is>
          <t>Open Fri, Sat &amp; Sun (times announced on IG)</t>
        </is>
      </c>
      <c r="P11" s="3" t="n"/>
      <c r="Q11" s="3" t="n"/>
      <c r="R11" s="3" t="n"/>
      <c r="S11" t="inlineStr">
        <is>
          <t>pilipaabakestand</t>
        </is>
      </c>
      <c r="T11" s="3" t="n"/>
      <c r="U11" s="3" t="n"/>
      <c r="V11" s="3" t="n"/>
      <c r="W11" s="3" t="n"/>
      <c r="X11" s="3" t="n"/>
      <c r="Y11" s="9" t="inlineStr">
        <is>
          <t>Corner of Pilipa'a St and E. Kahaopea St (from bio). | Menu from posts: kulolo, kulolo/mango mochi, Thai tea, cheesecakes, banana pudding, mini pancakes. Grand opening was 2/22/2026 — newer stand.</t>
        </is>
      </c>
    </row>
    <row r="12">
      <c r="A12" t="inlineStr">
        <is>
          <t>The Hut Hilo</t>
        </is>
      </c>
      <c r="B12" s="3" t="inlineStr">
        <is>
          <t>Bake Stand</t>
        </is>
      </c>
      <c r="C12" s="9" t="inlineStr">
        <is>
          <t>Self-described 'Hilo's first food stand.' Treats by @jusdessertshilo.</t>
        </is>
      </c>
      <c r="D12" s="3" t="n"/>
      <c r="E12" t="inlineStr">
        <is>
          <t>Popolo st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9" t="inlineStr">
        <is>
          <t>Openings announced in IG bio (e.g. 'open 6/10 @ 9am')</t>
        </is>
      </c>
      <c r="P12" s="3" t="n"/>
      <c r="Q12" s="3" t="n"/>
      <c r="R12" s="3" t="n"/>
      <c r="S12" t="inlineStr">
        <is>
          <t>thehutxhilo</t>
        </is>
      </c>
      <c r="T12" s="3" t="n"/>
      <c r="U12" s="3" t="n"/>
      <c r="V12" s="3" t="n"/>
      <c r="W12" s="3" t="n"/>
      <c r="X12" s="3" t="n"/>
      <c r="Y12" s="9" t="inlineStr">
        <is>
          <t>6.7k followers — one of the bigger accounts. | Day-of 'The Hut is Open' posts. Known for pickle kits + cookies. Parking: open areas, don't block driveways.</t>
        </is>
      </c>
    </row>
    <row r="13">
      <c r="A13" t="inlineStr">
        <is>
          <t>The Mana’e Bakestand</t>
        </is>
      </c>
      <c r="B13" s="3" t="inlineStr">
        <is>
          <t>Bake Stand</t>
        </is>
      </c>
      <c r="C13" s="3" t="n"/>
      <c r="D13" s="3" t="n"/>
      <c r="E13" t="inlineStr">
        <is>
          <t>50 Ahona Pl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9" t="inlineStr">
        <is>
          <t>Openings announced in IG bio (e.g. 'NEXT OPENING SAT 6/13 7:30AM')</t>
        </is>
      </c>
      <c r="P13" s="3" t="n"/>
      <c r="Q13" s="3" t="n"/>
      <c r="R13" s="3" t="n"/>
      <c r="S13" t="inlineStr">
        <is>
          <t>themanaestand</t>
        </is>
      </c>
      <c r="T13" s="3" t="n"/>
      <c r="U13" s="3" t="n"/>
      <c r="V13" s="3" t="n"/>
      <c r="W13" s="3" t="n"/>
      <c r="X13" s="3" t="n"/>
      <c r="Y13" s="9" t="inlineStr">
        <is>
          <t>3.6k followers. 'From MKK-ITO.'</t>
        </is>
      </c>
    </row>
    <row r="14">
      <c r="A14" t="inlineStr">
        <is>
          <t>The 458 Bakestand</t>
        </is>
      </c>
      <c r="B14" s="3" t="inlineStr">
        <is>
          <t>Bake Stand</t>
        </is>
      </c>
      <c r="C14" s="9" t="inlineStr">
        <is>
          <t>Matcha, coffee, baked goods, desserts. Food handler certified.</t>
        </is>
      </c>
      <c r="D14" s="3" t="n"/>
      <c r="E14" t="inlineStr">
        <is>
          <t>458 Ponahawai St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9" t="inlineStr">
        <is>
          <t>Opening runs announced on IG (e.g. 'june 8-12, 6am-sold out')</t>
        </is>
      </c>
      <c r="P14" s="3" t="n"/>
      <c r="Q14" s="3" t="n"/>
      <c r="R14" s="3" t="n"/>
      <c r="S14" t="inlineStr">
        <is>
          <t>458stand</t>
        </is>
      </c>
      <c r="T14" s="3" t="n"/>
      <c r="U14" s="3" t="n"/>
      <c r="V14" s="3" t="n"/>
      <c r="W14" s="3" t="n"/>
      <c r="X14" s="3" t="n"/>
      <c r="Y14" s="9" t="inlineStr">
        <is>
          <t>Has specials menu + reviews highlights on IG. | MULTI-VENDOR stand: hosts Sweet Tooth Hawaii (scones), bread by brittney (sourdough). Runs are 6am-sold out.</t>
        </is>
      </c>
    </row>
    <row r="15">
      <c r="A15" t="inlineStr">
        <is>
          <t>Hale ‘Ai Momona</t>
        </is>
      </c>
      <c r="B15" s="3" t="inlineStr">
        <is>
          <t>Bake Stand</t>
        </is>
      </c>
      <c r="C15" s="9" t="inlineStr">
        <is>
          <t>Community hale hosting wahine-owned small food businesses (incl. Mojo's Dough Co Saturday drops).</t>
        </is>
      </c>
      <c r="D15" s="3" t="n"/>
      <c r="E15" t="inlineStr">
        <is>
          <t>Pe’epe’e Falls St</t>
        </is>
      </c>
      <c r="F15" s="3" t="n"/>
      <c r="G15" s="3" t="n"/>
      <c r="H15" t="inlineStr">
        <is>
          <t>7am-6pm</t>
        </is>
      </c>
      <c r="I15" t="inlineStr">
        <is>
          <t>7am-6pm</t>
        </is>
      </c>
      <c r="J15" t="inlineStr">
        <is>
          <t>7am-6pm</t>
        </is>
      </c>
      <c r="K15" t="inlineStr">
        <is>
          <t>7am-6pm</t>
        </is>
      </c>
      <c r="L15" t="inlineStr">
        <is>
          <t>7am-6pm</t>
        </is>
      </c>
      <c r="M15" t="inlineStr">
        <is>
          <t>7am-6pm</t>
        </is>
      </c>
      <c r="N15" t="inlineStr">
        <is>
          <t>7am-6pm</t>
        </is>
      </c>
      <c r="O15" s="3" t="n"/>
      <c r="P15" s="3" t="n"/>
      <c r="Q15" s="3" t="n"/>
      <c r="R15" s="3" t="n"/>
      <c r="S15" s="10" t="inlineStr">
        <is>
          <t>haleaimomona</t>
        </is>
      </c>
      <c r="T15" s="3" t="n"/>
      <c r="U15" s="3" t="n"/>
      <c r="V15" s="3" t="n"/>
      <c r="W15" s="3" t="n"/>
      <c r="X15" s="3" t="n"/>
      <c r="Y15" s="9" t="inlineStr">
        <is>
          <t>CORRECTED IG handle: was haleimomona. Bio: open DAILY 7am-6pm, Pe'epe'e Falls St next to Boiling Pots.</t>
        </is>
      </c>
    </row>
    <row r="16">
      <c r="A16" t="inlineStr">
        <is>
          <t>Marie’s Bakery</t>
        </is>
      </c>
      <c r="B16" s="3" t="inlineStr">
        <is>
          <t>Bake Stand</t>
        </is>
      </c>
      <c r="C16" s="9" t="inlineStr">
        <is>
          <t>Bake stand: cookies, cakes, cupcakes, pies. DM for catering.</t>
        </is>
      </c>
      <c r="D16" s="3" t="n"/>
      <c r="E16" t="inlineStr">
        <is>
          <t>461 Heahea St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7" t="inlineStr">
        <is>
          <t>Tues - Sat</t>
        </is>
      </c>
      <c r="P16" s="3" t="n"/>
      <c r="Q16" s="3" t="n"/>
      <c r="R16" s="3" t="n"/>
      <c r="S16" t="inlineStr">
        <is>
          <t>I.mariesbakery</t>
        </is>
      </c>
      <c r="T16" s="3" t="n"/>
      <c r="U16" s="3" t="n"/>
      <c r="V16" s="3" t="n"/>
      <c r="W16" s="3" t="n"/>
      <c r="X16" s="3" t="n"/>
      <c r="Y16" s="9" t="inlineStr">
        <is>
          <t>Address 461 Heahea St confirmed in bio. | Catering-focused (grad parties); also vends at other stands/events (e.g. @theba_rn 6/14). Owner is 18.</t>
        </is>
      </c>
    </row>
    <row r="17">
      <c r="A17" t="inlineStr">
        <is>
          <t>Picnic Palai</t>
        </is>
      </c>
      <c r="B17" s="3" t="inlineStr">
        <is>
          <t>Bake Stand</t>
        </is>
      </c>
      <c r="C17" s="9" t="inlineStr">
        <is>
          <t>Specialty matcha drinks (horchata matcha, corn milk series), lattes, treats.</t>
        </is>
      </c>
      <c r="D17" s="3" t="n"/>
      <c r="E17" t="inlineStr">
        <is>
          <t>38 W. Palai St.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7" t="inlineStr">
        <is>
          <t>7am - pau, closed Thursday</t>
        </is>
      </c>
      <c r="P17" s="3" t="n"/>
      <c r="Q17" s="3" t="n"/>
      <c r="R17" s="3" t="n"/>
      <c r="S17" t="inlineStr">
        <is>
          <t>picnicpalai</t>
        </is>
      </c>
      <c r="T17" s="3" t="n"/>
      <c r="U17" s="3" t="n"/>
      <c r="V17" s="3" t="n"/>
      <c r="W17" s="3" t="n"/>
      <c r="X17" s="3" t="n"/>
      <c r="Y17" s="9" t="inlineStr">
        <is>
          <t>Takes vendor applications — may host other vendors. | Preorder-via-DM model with announced pickup days (e.g. Wed 7am-3pm).</t>
        </is>
      </c>
    </row>
    <row r="18">
      <c r="A18" t="inlineStr">
        <is>
          <t>Violet. W’s Bakestand</t>
        </is>
      </c>
      <c r="B18" s="3" t="inlineStr">
        <is>
          <t>Bake Stand</t>
        </is>
      </c>
      <c r="C18" s="3" t="n"/>
      <c r="D18" s="3" t="n"/>
      <c r="E18" t="inlineStr">
        <is>
          <t>1353 Wailuku Dr.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9" t="inlineStr">
        <is>
          <t>No IG handle found yet — needs research.</t>
        </is>
      </c>
    </row>
    <row r="19">
      <c r="A19" t="inlineStr">
        <is>
          <t>The Tiny barn stand</t>
        </is>
      </c>
      <c r="B19" s="3" t="inlineStr">
        <is>
          <t>Bake Stand</t>
        </is>
      </c>
      <c r="C19" s="9" t="inlineStr">
        <is>
          <t>Matcha lattes, iced coffee, snacks and treats.</t>
        </is>
      </c>
      <c r="D19" s="3" t="n"/>
      <c r="E19" t="inlineStr">
        <is>
          <t>Ainaloa Dr.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9" t="inlineStr">
        <is>
          <t>Open Tues, Thurs &amp; weekends (times announced on IG)</t>
        </is>
      </c>
      <c r="P19" s="3" t="n"/>
      <c r="Q19" s="3" t="n"/>
      <c r="R19" s="3" t="n"/>
      <c r="S19" t="inlineStr">
        <is>
          <t>thetinybarnstand</t>
        </is>
      </c>
      <c r="T19" s="3" t="n"/>
      <c r="U19" s="3" t="n"/>
      <c r="V19" s="3" t="n"/>
      <c r="W19" s="3" t="n"/>
      <c r="X19" s="3" t="n"/>
      <c r="Y19" s="9" t="inlineStr">
        <is>
          <t>Bio says 'Top of Ainaola Dr.' — sheet had 'Ainaloa Dr.', verify which is right. | Also vends at events (rodeo finals etc). Weather closures announced via IG stories.</t>
        </is>
      </c>
    </row>
    <row r="20">
      <c r="A20" t="inlineStr">
        <is>
          <t>The Sweet Spot</t>
        </is>
      </c>
      <c r="B20" s="3" t="inlineStr">
        <is>
          <t>Bake Stand</t>
        </is>
      </c>
      <c r="C20" s="9" t="inlineStr">
        <is>
          <t>Baked goods, desserts, breakfasts.</t>
        </is>
      </c>
      <c r="D20" s="3" t="n"/>
      <c r="E20" t="inlineStr">
        <is>
          <t>711 W. Kawailani St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9" t="inlineStr">
        <is>
          <t>Openings announced in IG bio (e.g. 'Next opening: TUES 06/09')</t>
        </is>
      </c>
      <c r="P20" s="3" t="n"/>
      <c r="Q20" s="3" t="n"/>
      <c r="R20" s="3" t="n"/>
      <c r="S20" t="inlineStr">
        <is>
          <t>thesweetspot_bakestand</t>
        </is>
      </c>
      <c r="T20" s="3" t="n"/>
      <c r="U20" s="3" t="n"/>
      <c r="V20" s="3" t="n"/>
      <c r="W20" s="3" t="n"/>
      <c r="X20" s="3" t="n"/>
      <c r="Y20" s="9" t="inlineStr">
        <is>
          <t>Address 711 W Kawailani St confirmed in bio.</t>
        </is>
      </c>
    </row>
    <row r="21">
      <c r="A21" t="inlineStr">
        <is>
          <t>Mojos Dough co.</t>
        </is>
      </c>
      <c r="B21" s="3" t="inlineStr">
        <is>
          <t>Bake Stand</t>
        </is>
      </c>
      <c r="C21" s="9" t="inlineStr">
        <is>
          <t>Doughnuts/dough treats. Food handler certified. All profits support foster dogs.</t>
        </is>
      </c>
      <c r="D21" s="3" t="n"/>
      <c r="E21" t="inlineStr">
        <is>
          <t>Kualima Pl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9" t="inlineStr">
        <is>
          <t>Saturday drops at Hale 'Ai Momona (Pe'epe'e Falls St)</t>
        </is>
      </c>
      <c r="P21" s="3" t="n"/>
      <c r="Q21" s="3" t="n"/>
      <c r="R21" s="3" t="n"/>
      <c r="S21" t="inlineStr">
        <is>
          <t>mojosdoughco</t>
        </is>
      </c>
      <c r="T21" s="3" t="n"/>
      <c r="U21" s="3" t="n"/>
      <c r="V21" s="3" t="n"/>
      <c r="W21" s="3" t="n"/>
      <c r="X21" s="3" t="n"/>
      <c r="Y21" s="9" t="inlineStr">
        <is>
          <t>No own stand — operates from Hale 'Ai Momona. Maybe list as vendor there instead?</t>
        </is>
      </c>
    </row>
    <row r="22">
      <c r="A22" t="inlineStr">
        <is>
          <t>Le dessert stand</t>
        </is>
      </c>
      <c r="B22" s="3" t="inlineStr">
        <is>
          <t>Bake Stand</t>
        </is>
      </c>
      <c r="C22" s="3" t="n"/>
      <c r="D22" s="3" t="n"/>
      <c r="E22" s="7" t="inlineStr">
        <is>
          <t>Kaumauna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t="inlineStr">
        <is>
          <t>le.dessert.stand</t>
        </is>
      </c>
      <c r="T22" s="3" t="n"/>
      <c r="U22" s="3" t="n"/>
      <c r="V22" s="3" t="n"/>
      <c r="W22" s="3" t="n"/>
      <c r="X22" s="3" t="n"/>
      <c r="Y22" s="9" t="inlineStr">
        <is>
          <t>Handle le.dessert.stand doesn't exist. Possible match: @le.dessert.haus (Hilo, 'vintage charm', NOT open to public/invite only, desserts by @simplysweetpopupbakeshop). Verify before listing.</t>
        </is>
      </c>
    </row>
    <row r="23">
      <c r="A23" t="inlineStr">
        <is>
          <t>The She Shed</t>
        </is>
      </c>
      <c r="B23" s="3" t="inlineStr">
        <is>
          <t>Bake Stand</t>
        </is>
      </c>
      <c r="C23" s="9" t="inlineStr">
        <is>
          <t>Baked goods — new bake stand on Hokulani St.</t>
        </is>
      </c>
      <c r="D23" s="3" t="n"/>
      <c r="E23" s="7" t="inlineStr">
        <is>
          <t>Hokulani St.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t="inlineStr">
        <is>
          <t>thesheshedhilo</t>
        </is>
      </c>
      <c r="T23" s="3" t="n"/>
      <c r="U23" s="3" t="n"/>
      <c r="V23" s="3" t="n"/>
      <c r="W23" s="3" t="n"/>
      <c r="X23" s="3" t="n"/>
      <c r="Y23" s="9" t="inlineStr">
        <is>
          <t>Bio is thin; 92 posts / 1.8k followers. You already follow them. | Hosts guest vendors (e.g. Pork Hash Mama). Small-batch, limited quantities, 'one man show.'</t>
        </is>
      </c>
    </row>
    <row r="24">
      <c r="A24" t="inlineStr">
        <is>
          <t>Kamau Kountry Shack</t>
        </is>
      </c>
      <c r="B24" s="3" t="inlineStr">
        <is>
          <t>Bake Stand</t>
        </is>
      </c>
      <c r="C24" s="9" t="inlineStr">
        <is>
          <t>'More than just a bake stand.' Certified food handlers.</t>
        </is>
      </c>
      <c r="D24" s="3" t="n"/>
      <c r="E24" t="inlineStr">
        <is>
          <t>1364 Auahi Pl</t>
        </is>
      </c>
      <c r="F24" s="3" t="n"/>
      <c r="G24" s="3" t="n"/>
      <c r="H24" s="7" t="inlineStr">
        <is>
          <t>6am-6pm</t>
        </is>
      </c>
      <c r="I24" s="7" t="inlineStr">
        <is>
          <t>6am-6pm</t>
        </is>
      </c>
      <c r="J24" s="7" t="inlineStr">
        <is>
          <t>6am-6pm</t>
        </is>
      </c>
      <c r="K24" s="7" t="inlineStr">
        <is>
          <t>6am-6pm</t>
        </is>
      </c>
      <c r="L24" s="7" t="inlineStr">
        <is>
          <t>6am-6pm</t>
        </is>
      </c>
      <c r="M24" s="9" t="inlineStr">
        <is>
          <t>6am-6pm</t>
        </is>
      </c>
      <c r="N24" s="9" t="inlineStr">
        <is>
          <t>6am-6pm</t>
        </is>
      </c>
      <c r="O24" s="3" t="n"/>
      <c r="P24" s="3" t="n"/>
      <c r="Q24" s="9" t="inlineStr">
        <is>
          <t>Cash, Venmo</t>
        </is>
      </c>
      <c r="R24" s="3" t="n"/>
      <c r="S24" t="inlineStr">
        <is>
          <t>kamaukountryshack</t>
        </is>
      </c>
      <c r="T24" s="3" t="n"/>
      <c r="U24" s="3" t="n"/>
      <c r="V24" s="3" t="n"/>
      <c r="W24" s="3" t="n"/>
      <c r="X24" s="3" t="n"/>
      <c r="Y24" s="9" t="inlineStr">
        <is>
          <t>Bio: OPEN HOURS 6AM-6PM (days not specified — assumed daily, verify). | Day-of 'we are open' posts incl Sundays — 6am-6pm daily plausible. Family legacy stand (grandparents Hartwell &amp; Lillian Kamau). Waiakea Uka.</t>
        </is>
      </c>
    </row>
    <row r="25">
      <c r="A25" t="inlineStr">
        <is>
          <t>Homestead Treats Stand</t>
        </is>
      </c>
      <c r="B25" s="3" t="inlineStr">
        <is>
          <t>Bake Stand</t>
        </is>
      </c>
      <c r="C25" s="9" t="inlineStr">
        <is>
          <t>Homemade goodies. In Keaukaha.</t>
        </is>
      </c>
      <c r="D25" s="3" t="n"/>
      <c r="E25" t="inlineStr">
        <is>
          <t>359 Desha Ave</t>
        </is>
      </c>
      <c r="F25" s="3" t="n"/>
      <c r="G25" s="3" t="n"/>
      <c r="H25" s="3" t="n"/>
      <c r="I25" s="3" t="n"/>
      <c r="J25" s="3" t="n"/>
      <c r="K25" s="3" t="n"/>
      <c r="L25" s="3" t="n"/>
      <c r="M25" s="9" t="inlineStr">
        <is>
          <t>10am-sold out</t>
        </is>
      </c>
      <c r="N25" s="9" t="inlineStr">
        <is>
          <t>10am-sold out</t>
        </is>
      </c>
      <c r="O25" s="9" t="inlineStr">
        <is>
          <t>Openings announced on IG (e.g. 'OPEN 5/3 10am - SOLD OUT')</t>
        </is>
      </c>
      <c r="P25" s="3" t="n"/>
      <c r="Q25" s="3" t="n"/>
      <c r="R25" s="3" t="n"/>
      <c r="S25" t="inlineStr">
        <is>
          <t>homestead_treatsstand</t>
        </is>
      </c>
      <c r="T25" s="3" t="n"/>
      <c r="U25" s="3" t="n"/>
      <c r="V25" s="3" t="n"/>
      <c r="W25" s="3" t="n"/>
      <c r="X25" s="3" t="n"/>
      <c r="Y25" s="9" t="inlineStr">
        <is>
          <t>Has Days&amp;Times highlight on IG. | Pattern from posts: weekend openings 10am-sold out, announced per weekend. Takes breaks between runs.</t>
        </is>
      </c>
    </row>
    <row r="26">
      <c r="A26" s="7" t="inlineStr">
        <is>
          <t>The Bake Stand</t>
        </is>
      </c>
      <c r="B26" s="3" t="inlineStr">
        <is>
          <t>Bake Stand</t>
        </is>
      </c>
      <c r="C26" s="9" t="inlineStr">
        <is>
          <t>Baked goods.</t>
        </is>
      </c>
      <c r="D26" s="3" t="n"/>
      <c r="E26" s="10" t="inlineStr">
        <is>
          <t>16-2129 Hanale Dr, Pahoa</t>
        </is>
      </c>
      <c r="F26" s="3" t="n"/>
      <c r="G26" s="3" t="n"/>
      <c r="H26" s="9" t="inlineStr">
        <is>
          <t>8am-6pm</t>
        </is>
      </c>
      <c r="I26" s="9" t="inlineStr">
        <is>
          <t>8am-6pm</t>
        </is>
      </c>
      <c r="J26" s="9" t="inlineStr">
        <is>
          <t>8am-6pm</t>
        </is>
      </c>
      <c r="K26" s="9" t="inlineStr">
        <is>
          <t>8am-6pm</t>
        </is>
      </c>
      <c r="L26" s="9" t="inlineStr">
        <is>
          <t>8am-6pm</t>
        </is>
      </c>
      <c r="M26" s="9" t="inlineStr">
        <is>
          <t>8am-6pm</t>
        </is>
      </c>
      <c r="N26" s="9" t="inlineStr">
        <is>
          <t>8am-6pm</t>
        </is>
      </c>
      <c r="O26" s="3" t="n"/>
      <c r="P26" s="3" t="n"/>
      <c r="Q26" s="3" t="n"/>
      <c r="R26" s="3" t="n"/>
      <c r="S26" t="inlineStr">
        <is>
          <t>the_bakestand</t>
        </is>
      </c>
      <c r="T26" s="3" t="n"/>
      <c r="U26" s="3" t="n"/>
      <c r="V26" s="3" t="n"/>
      <c r="W26" s="3" t="n"/>
      <c r="X26" s="3" t="n"/>
      <c r="Y26" s="9" t="inlineStr">
        <is>
          <t>Bio: open all week 8-6. Full address from bio (sheet had 'hanale drive'). 5.8k followers. NOTE: Pahoa, not Hilo proper.</t>
        </is>
      </c>
    </row>
    <row r="27" ht="45" customHeight="1">
      <c r="A27" s="7" t="inlineStr">
        <is>
          <t>Sugar Wave Bakery</t>
        </is>
      </c>
      <c r="B27" s="3" t="inlineStr">
        <is>
          <t>Bake Stand</t>
        </is>
      </c>
      <c r="C27" s="3" t="n"/>
      <c r="D27" s="3" t="n"/>
      <c r="E27" s="8" t="inlineStr">
        <is>
          <t>16-1806 Uhini Ana RD#1 PO BOX 818, Mountain View, HI, United States, 96771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t="inlineStr">
        <is>
          <t>808) 765-8930</t>
        </is>
      </c>
      <c r="S27" s="3" t="n"/>
      <c r="T27" s="3" t="inlineStr">
        <is>
          <t>https://www.facebook.com/profile.php?id=61580290958963</t>
        </is>
      </c>
      <c r="U27" s="3" t="n"/>
      <c r="V27" s="3" t="n"/>
      <c r="W27" s="3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</sheetData>
  <dataValidations count="2">
    <dataValidation sqref="B2:B200" showDropDown="0" showInputMessage="0" showErrorMessage="0" allowBlank="1" type="list">
      <formula1>"Bake Stand,Food Truck,Pop-up,Farm Stand"</formula1>
    </dataValidation>
    <dataValidation sqref="P2:P200" showDropDown="0" showInputMessage="0" showErrorMessage="0" allowBlank="1" type="list">
      <formula1>"Attended,Unattended"</formula1>
    </dataValidation>
  </dataValidations>
  <hyperlinks>
    <hyperlink xmlns:r="http://schemas.openxmlformats.org/officeDocument/2006/relationships" ref="E27" display="https://www.bing.com/maps/default.aspx?v=2&amp;pc=FACEBK&amp;mid=8100&amp;where1=16-1806%20Uhini%20Ana%20RD%231%20PO%20BOX%20818%2C%20Mountain%20View%2C%20HI%2C%20United%20States%2C%2096771&amp;FORM=FBKPL1&amp;mkt=en-US&amp;fbclid=IwZXh0bgNhZW0CMTAAYnJpZBExbnlxcnh2aDBGTUt6bnFodXNydGMGYXBwX2lkEDIyMjAzOTE3ODgyMDA4OTIAAR5Nj6tVwqKirvCAOypyfpqmM-hhTPxVuXe7WELIAMR9TUYxHxkydIxowE4uQA_aem__wXGbVqOL6MFQNGGicTh_A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100" customWidth="1" min="2" max="2"/>
  </cols>
  <sheetData>
    <row r="1" ht="16" customHeight="1">
      <c r="A1" s="4" t="inlineStr">
        <is>
          <t>Field guide</t>
        </is>
      </c>
    </row>
    <row r="3">
      <c r="A3" s="5" t="inlineStr">
        <is>
          <t>Location Type</t>
        </is>
      </c>
      <c r="B3" s="6" t="inlineStr">
        <is>
          <t>Pick from dropdown: Bake Stand, Food Truck, Pop-up, Farm Stand</t>
        </is>
      </c>
    </row>
    <row r="4">
      <c r="A4" s="5" t="inlineStr">
        <is>
          <t>Latitude / Longitude</t>
        </is>
      </c>
      <c r="B4" s="6" t="inlineStr">
        <is>
          <t>Right-click the spot in Google Maps and the coordinates are the first menu item (click to copy). Decimal degrees, e.g. 19.7074, -155.1208</t>
        </is>
      </c>
    </row>
    <row r="5">
      <c r="A5" s="5" t="inlineStr">
        <is>
          <t>Hours columns</t>
        </is>
      </c>
      <c r="B5" s="6" t="inlineStr">
        <is>
          <t>One per day. Format like 7am-2pm. Leave blank if closed that day.</t>
        </is>
      </c>
    </row>
    <row r="6">
      <c r="A6" s="5" t="inlineStr">
        <is>
          <t>Irregular Hours Note</t>
        </is>
      </c>
      <c r="B6" s="6" t="inlineStr">
        <is>
          <t>Free text for anything the weekly schedule can't express. Won't drive the open-now filter.</t>
        </is>
      </c>
    </row>
    <row r="7">
      <c r="A7" s="5" t="inlineStr">
        <is>
          <t>Attendance</t>
        </is>
      </c>
      <c r="B7" s="6" t="inlineStr">
        <is>
          <t>Unattended = honor stand; hours mean stocked, not staffed.</t>
        </is>
      </c>
    </row>
    <row r="8">
      <c r="A8" s="5" t="inlineStr">
        <is>
          <t>Payment Options</t>
        </is>
      </c>
      <c r="B8" s="6" t="inlineStr">
        <is>
          <t>Comma-separated from: Cash, PayPal, Venmo, CashApp, Credit card</t>
        </is>
      </c>
    </row>
    <row r="9">
      <c r="A9" s="5" t="inlineStr">
        <is>
          <t>Categories / Tags</t>
        </is>
      </c>
      <c r="B9" s="6" t="inlineStr">
        <is>
          <t>Comma-separated, e.g. baked goods, plate lunch, shave ice</t>
        </is>
      </c>
    </row>
    <row r="10">
      <c r="A10" s="5" t="inlineStr">
        <is>
          <t>Photo Sources / Links</t>
        </is>
      </c>
      <c r="B10" s="6" t="inlineStr">
        <is>
          <t>Where photos can be pulled from (socials) until owners upload their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2026-06-10T14:00:15Z</dcterms:created>
  <dcterms:modified xmlns:dcterms="http://purl.org/dc/terms/" xmlns:xsi="http://www.w3.org/2001/XMLSchema-instance" xsi:type="dcterms:W3CDTF">2026-06-10T20:40:55Z</dcterms:modified>
  <cp:lastModifiedBy>Matthew Giampapa</cp:lastModifiedBy>
</cp:coreProperties>
</file>