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DeviceHelper\MGK.DeviceHelper\"/>
    </mc:Choice>
  </mc:AlternateContent>
  <xr:revisionPtr revIDLastSave="0" documentId="13_ncr:1_{B36AF3A1-98CE-4CFA-B123-373F019DF0D2}" xr6:coauthVersionLast="31" xr6:coauthVersionMax="31" xr10:uidLastSave="{00000000-0000-0000-0000-000000000000}"/>
  <bookViews>
    <workbookView xWindow="0" yWindow="0" windowWidth="19200" windowHeight="6648" xr2:uid="{D767F490-3A1F-4FE1-9C74-6F363C1A5E8B}"/>
  </bookViews>
  <sheets>
    <sheet name="Hoja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69" i="1" l="1"/>
  <c r="A468" i="1"/>
  <c r="A467" i="1"/>
  <c r="A466" i="1"/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2" i="1"/>
</calcChain>
</file>

<file path=xl/sharedStrings.xml><?xml version="1.0" encoding="utf-8"?>
<sst xmlns="http://schemas.openxmlformats.org/spreadsheetml/2006/main" count="952" uniqueCount="618">
  <si>
    <t>Name</t>
  </si>
  <si>
    <t>Value</t>
  </si>
  <si>
    <t>Browser Name</t>
  </si>
  <si>
    <t>Browser Version</t>
  </si>
  <si>
    <t>OS Name</t>
  </si>
  <si>
    <t>OS Version</t>
  </si>
  <si>
    <t>Platform</t>
  </si>
  <si>
    <t>Origin</t>
  </si>
  <si>
    <t>Mozilla/5.0 (compatible; 008/0.83; http://www.80legs.com/webcrawler.html) Gecko/2008032620</t>
  </si>
  <si>
    <t>0.83</t>
  </si>
  <si>
    <t>008</t>
  </si>
  <si>
    <t>ABACHOBot</t>
  </si>
  <si>
    <t>Accoona-AI-Agent</t>
  </si>
  <si>
    <t>Accoona-AI-Agent/1.1.2 (aicrawler at accoonabot dot com)</t>
  </si>
  <si>
    <t>Accoona-AI-Agent/1.1.2</t>
  </si>
  <si>
    <t>Accoona-AI-Agent/1.1.1 (crawler at accoona dot com)</t>
  </si>
  <si>
    <t>1.1.2</t>
  </si>
  <si>
    <t>1.1.1</t>
  </si>
  <si>
    <t>AddSugarSpiderBot</t>
  </si>
  <si>
    <t>Mozilla/4.0 (compatible; MSIE 7.0; Windows NT 6.0) AddSugarSpiderBot www.idealobserver.com</t>
  </si>
  <si>
    <t>AnyApexBot</t>
  </si>
  <si>
    <t>Mozilla/5.0 (compatible; AnyApexBot/1.0; +http://www.anyapex.com/bot.html)</t>
  </si>
  <si>
    <t>1.0</t>
  </si>
  <si>
    <t>Arachmo</t>
  </si>
  <si>
    <t>Mozilla/4.0 (compatible; Arachmo)</t>
  </si>
  <si>
    <t>B-l-i-t-z-B-O-T</t>
  </si>
  <si>
    <t>Mozilla/4.0 (compatible; B-l-i-t-z-B-O-T)</t>
  </si>
  <si>
    <t>Mozilla/5.0 (compatible; Baiduspider/2.0; +http://www.baidu.com/search/spider.html)</t>
  </si>
  <si>
    <t>Baiduspider+(+http://www.baidu.com/search/spider_jp.html)</t>
  </si>
  <si>
    <t>Baiduspider+(+http://www.baidu.com/search/spider.htm)</t>
  </si>
  <si>
    <t>BaiDuSpider</t>
  </si>
  <si>
    <t>Baiduspider</t>
  </si>
  <si>
    <t>2.0</t>
  </si>
  <si>
    <t>BecomeBot</t>
  </si>
  <si>
    <t>Mozilla/5.0 (compatible; BecomeBot/3.0; MSIE 6.0 compatible; +http://www.become.com/site_owners.html)</t>
  </si>
  <si>
    <t>Mozilla/5.0 (compatible; BecomeBot/2.3; MSIE 6.0 compatible; +http://www.become.com/site_owners.html)</t>
  </si>
  <si>
    <t>BeslistBot</t>
  </si>
  <si>
    <t>Mozilla/5.0 (compatible; BeslistBot; nl; BeslistBot 1.0; http://www.beslist.nl/</t>
  </si>
  <si>
    <t>BillyBobBot</t>
  </si>
  <si>
    <t>BillyBobBot/1.0 (+http://www.billybobbot.com/crawler/)</t>
  </si>
  <si>
    <t>Bimbot</t>
  </si>
  <si>
    <t>Bimbot/1.0</t>
  </si>
  <si>
    <t>Bingbot</t>
  </si>
  <si>
    <t>Mozilla/5.0 (compatible; bingbot/2.0; +http://www.bing.com/bingbot.htm)</t>
  </si>
  <si>
    <t>Mozilla/5.0 (compatible; bingbot/2.0 +http://www.bing.com/bingbot.htm)</t>
  </si>
  <si>
    <t>BlitzBOT</t>
  </si>
  <si>
    <t>Mozilla/4.0 (compatible; BlitzBot)</t>
  </si>
  <si>
    <t>BlitzBOT@tricus.net (Mozilla compatible)</t>
  </si>
  <si>
    <t>BlitzBOT@tricus.com (Mozilla compatible)</t>
  </si>
  <si>
    <t>boitho.com-dc</t>
  </si>
  <si>
    <t>boitho.com-dc/0.85 ( http://www.boitho.com/dcbot.html )</t>
  </si>
  <si>
    <t>boitho.com-dc/0.83 ( http://www.boitho.com/dcbot.html )</t>
  </si>
  <si>
    <t>boitho.com-dc/0.82 ( http://www.boitho.com/dcbot.html )</t>
  </si>
  <si>
    <t>boitho.com-dc/0.81 ( http://www.boitho.com/dcbot.html )</t>
  </si>
  <si>
    <t>boitho.com-dc/0.79 ( http://www.boitho.com/dcbot.html )</t>
  </si>
  <si>
    <t>boitho.com-robot</t>
  </si>
  <si>
    <t>boitho.com-robot/1.1</t>
  </si>
  <si>
    <t>boitho.com-robot/1.0</t>
  </si>
  <si>
    <t>btbot</t>
  </si>
  <si>
    <t>btbot/0.4 (+http://www.btbot.com/btbot.html)</t>
  </si>
  <si>
    <t>CatchBot</t>
  </si>
  <si>
    <t>CatchBot/2.0; +http://www.catchbot.com</t>
  </si>
  <si>
    <t>CatchBot/1.0; +http://www.catchbot.com</t>
  </si>
  <si>
    <t>CatchBot/1.0; http://www.catchbot.com</t>
  </si>
  <si>
    <t>Cerberian Drtrs</t>
  </si>
  <si>
    <t>Mozilla/4.0 (compatible; Cerberian Drtrs Version-3.2-Build-1)</t>
  </si>
  <si>
    <t>Mozilla/4.0 (compatible; Cerberian Drtrs Version-3.2-Build-0)</t>
  </si>
  <si>
    <t>Charlotte</t>
  </si>
  <si>
    <t>Mozilla/5.0 (compatible; Charlotte/1.1; http://www.searchme.com/support/)</t>
  </si>
  <si>
    <t>Mozilla/5.0 (compatible; Charlotte/1.0t; http://www.searchme.com/support/)</t>
  </si>
  <si>
    <t>Mozilla/5.0 (compatible; Charlotte/1.0b; http://www.searchme.com/support/)</t>
  </si>
  <si>
    <t>Mozilla/5.0 (compatible; Charlotte/1.0b; http://www.betaspider.com/)</t>
  </si>
  <si>
    <t>Mozilla/5.0 (X11; U; Linux i686 (x86_64); en-US; rv:1.8.1.11) Gecko/20080109 (Charlotte/0.9t; http://www.searchme.com/support/) (Charlotte/0.9t; http://www.searchme.com/support/)</t>
  </si>
  <si>
    <t>Mozilla/5.0 (X11; U; Linux i686 (x86_64); en-US; rv:1.8.1.11) Gecko/20080109 (Charlotte/0.9t; http://www.searchme.com/support/)</t>
  </si>
  <si>
    <t>Mozilla/5.0 (compatible; Charlotte/0.9t; http://www.searchme.com/support/)</t>
  </si>
  <si>
    <t>Mozilla/5.0 (compatible; Charlotte/0.9t; +http://www.searchme.com/support/)</t>
  </si>
  <si>
    <t>ConveraCrawler</t>
  </si>
  <si>
    <t>ConveraCrawler/0.9e (+http://ews.converasearch.com/crawl.htm)</t>
  </si>
  <si>
    <t>ConveraCrawler/0.9d (+http://www.authoritativeweb.com/crawl)</t>
  </si>
  <si>
    <t>ConveraCrawler/0.9d ( http://www.authoritativeweb.com/crawl)</t>
  </si>
  <si>
    <t>ConveraCrawler/0.9 (+http://www.authoritativeweb.com/crawl)</t>
  </si>
  <si>
    <t>cosmos</t>
  </si>
  <si>
    <t>cosmos/0.9_(robot@xyleme.com)</t>
  </si>
  <si>
    <t>Covario IDS</t>
  </si>
  <si>
    <t>Covario-IDS/1.0 (Covario; http://www.covario.com/ids; support at covario dot com)</t>
  </si>
  <si>
    <t>DataparkSearch</t>
  </si>
  <si>
    <t>DataparkSearch/4.37-23012006 ( http://www.dataparksearch.org/)</t>
  </si>
  <si>
    <t>DataparkSearch/4.36 ( http://www.dataparksearch.org/)</t>
  </si>
  <si>
    <t>DataparkSearch/4.35-02122005 ( http://www.dataparksearch.org/)</t>
  </si>
  <si>
    <t>DataparkSearch/4.35 ( http://www.dataparksearch.org/)</t>
  </si>
  <si>
    <t>DiamondBot</t>
  </si>
  <si>
    <t>Discobot</t>
  </si>
  <si>
    <t>Mozilla/5.0 (compatible; discobot/1.0; +http://discoveryengine.com/discobot.html)</t>
  </si>
  <si>
    <t>Dotbot</t>
  </si>
  <si>
    <t>Mozilla/5.0 (compatible; DotBot/1.1; http://www.dotnetdotcom.org/, crawler@dotnetdotcom.org)</t>
  </si>
  <si>
    <t>DotBot/1.0.1 (http://www.dotnetdotcom.org/#info, crawler@dotnetdotcom.org)</t>
  </si>
  <si>
    <t>EmeraldShield.com WebBot</t>
  </si>
  <si>
    <t>EmeraldShield.com WebBot (http://www.emeraldshield.com/webbot.aspx)</t>
  </si>
  <si>
    <t>envolk[ITS]spider</t>
  </si>
  <si>
    <t>envolk[ITS]spider/1.6 (+http://www.envolk.com/envolkspider.html)</t>
  </si>
  <si>
    <t>envolk[ITS]spider/1.6 ( http://www.envolk.com/envolkspider.html)</t>
  </si>
  <si>
    <t>EsperanzaBot</t>
  </si>
  <si>
    <t>EsperanzaBot(+http://www.esperanza.to/bot/)</t>
  </si>
  <si>
    <t>Exabot</t>
  </si>
  <si>
    <t>Exabot/2.0</t>
  </si>
  <si>
    <t>FAST Enterprise Crawler</t>
  </si>
  <si>
    <t>FAST Enterprise Crawler 6 used by Schibsted (webcrawl@schibstedsok.no)</t>
  </si>
  <si>
    <t>FAST Enterprise Crawler 6 / Scirus scirus-crawler@fast.no; http://www.scirus.com/srsapp/contactus/</t>
  </si>
  <si>
    <t>FAST Enteprise Crawler/6 (www dot fastsearch dot com)</t>
  </si>
  <si>
    <t>FAST-WebCrawler</t>
  </si>
  <si>
    <t>FAST-WebCrawler/3.8 (atw-crawler at fast dot no; http://fast.no/support/crawler.asp)</t>
  </si>
  <si>
    <t>FAST-WebCrawler/3.7/FirstPage (atw-crawler at fast dot no;http://fast.no/support/crawler.asp)</t>
  </si>
  <si>
    <t>FAST-WebCrawler/3.7 (atw-crawler at fast dot no; http://fast.no/support/crawler.asp)</t>
  </si>
  <si>
    <t>FAST-WebCrawler/3.6/FirstPage (atw-crawler at fast dot no;http://fast.no/support/crawler.asp)</t>
  </si>
  <si>
    <t>FAST-WebCrawler/3.6 (atw-crawler at fast dot no; http://fast.no/support/crawler.asp)</t>
  </si>
  <si>
    <t>FAST-WebCrawler/3.6</t>
  </si>
  <si>
    <t>FAST-WebCrawler/3.x Multimedia (mm dash crawler at fast dot no)</t>
  </si>
  <si>
    <t>FAST-WebCrawler/3.x Multimedia</t>
  </si>
  <si>
    <t>FDSE robot</t>
  </si>
  <si>
    <t>Mozilla/4.0 (compatible: FDSE robot)</t>
  </si>
  <si>
    <t>FindLinks</t>
  </si>
  <si>
    <t>findlinks/2.0.1 (+http://wortschatz.uni-leipzig.de/findlinks/)</t>
  </si>
  <si>
    <t>findlinks/1.1.6-beta6 (+http://wortschatz.uni-leipzig.de/findlinks/)</t>
  </si>
  <si>
    <t>findlinks/1.1.6-beta4 (+http://wortschatz.uni-leipzig.de/findlinks/)</t>
  </si>
  <si>
    <t>findlinks/1.1.6-beta1 (+http://wortschatz.uni-leipzig.de/findlinks/)</t>
  </si>
  <si>
    <t>findlinks/1.1.5-beta7 (+http://wortschatz.uni-leipzig.de/findlinks/)</t>
  </si>
  <si>
    <t>findlinks/1.1.4-beta1 (+http://wortschatz.uni-leipzig.de/findlinks/)</t>
  </si>
  <si>
    <t>findlinks/1.1.3-beta9 (+http://wortschatz.uni-leipzig.de/findlinks/)</t>
  </si>
  <si>
    <t>findlinks/1.1.3-beta8 (+http://wortschatz.uni-leipzig.de/findlinks/)</t>
  </si>
  <si>
    <t>findlinks/1.1.3-beta6 (+http://wortschatz.uni-leipzig.de/findlinks/)</t>
  </si>
  <si>
    <t>findlinks/1.1.3-beta4 (+http://wortschatz.uni-leipzig.de/findlinks/)</t>
  </si>
  <si>
    <t>findlinks/1.1.3-beta2 (+http://wortschatz.uni-leipzig.de/findlinks/)</t>
  </si>
  <si>
    <t>findlinks/1.1.3-beta1 (+http://wortschatz.uni-leipzig.de/findlinks/)</t>
  </si>
  <si>
    <t>findlinks/1.1.2-a5 (+http://wortschatz.uni-leipzig.de/findlinks/)</t>
  </si>
  <si>
    <t>findlinks/1.1.1-a5 (+http://wortschatz.uni-leipzig.de/findlinks/)</t>
  </si>
  <si>
    <t>findlinks/1.1.1-a1 (+http://wortschatz.uni-leipzig.de/findlinks/)</t>
  </si>
  <si>
    <t>findlinks/1.1.1 (+http://wortschatz.uni-leipzig.de/findlinks/)</t>
  </si>
  <si>
    <t>findlinks/1.1-a9 (+http://wortschatz.uni-leipzig.de/findlinks/)</t>
  </si>
  <si>
    <t>findlinks/1.1-a8 (+http://wortschatz.uni-leipzig.de/findlinks/)</t>
  </si>
  <si>
    <t>findlinks/1.1-a8 ( http://wortschatz.uni-leipzig.de/findlinks/)</t>
  </si>
  <si>
    <t>findlinks/1.1-a7 (+http://wortschatz.uni-leipzig.de/findlinks/)</t>
  </si>
  <si>
    <t>findlinks/1.1-a5 (+http://wortschatz.uni-leipzig.de/findlinks/)</t>
  </si>
  <si>
    <t>findlinks/1.1-a4 (+http://wortschatz.uni-leipzig.de/findlinks/)</t>
  </si>
  <si>
    <t>findlinks/1.1-a3 (+http://wortschatz.uni-leipzig.de/findlinks/)</t>
  </si>
  <si>
    <t>findlinks/1.1 (+http://wortschatz.uni-leipzig.de/findlinks/)</t>
  </si>
  <si>
    <t>findlinks/1.06 (+http://wortschatz.uni-leipzig.de/findlinks/)</t>
  </si>
  <si>
    <t>findlinks/1.0.9 (+http://wortschatz.uni-leipzig.de/findlinks/)</t>
  </si>
  <si>
    <t>findlinks/1.0.8 (+http://wortschatz.uni-leipzig.de/findlinks/)</t>
  </si>
  <si>
    <t>findlinks/1.0 (+http://wortschatz.uni-leipzig.de/findlinks/)</t>
  </si>
  <si>
    <t>FurlBot</t>
  </si>
  <si>
    <t>Mozilla/4.0 compatible FurlBot/Furl Search 2.0 (FurlBot; http://www.furl.net; wn.furlbot@looksmart.net)</t>
  </si>
  <si>
    <t>FyberSpider</t>
  </si>
  <si>
    <t>FyberSpider (+http://www.fybersearch.com/fyberspider.php)</t>
  </si>
  <si>
    <t>g2crawler</t>
  </si>
  <si>
    <t>g2Crawler nobody@airmail.net</t>
  </si>
  <si>
    <t>Gaisbot</t>
  </si>
  <si>
    <t>Gaisbot/3.0+(robot06@gais.cs.ccu.edu.tw;+http://gais.cs.ccu.edu.tw/robot.php)</t>
  </si>
  <si>
    <t>Gaisbot/3.0+(robot05@gais.cs.ccu.edu.tw;+http://gais.cs.ccu.edu.tw/robot.php)</t>
  </si>
  <si>
    <t>Gaisbot/3.0 (jerry_wu@openfind.com.tw; http://gais.cs.ccu.edu.tw/robot.php)</t>
  </si>
  <si>
    <t>GalaxyBot</t>
  </si>
  <si>
    <t>GalaxyBot/1.0 (http://www.galaxy.com/galaxybot.html)</t>
  </si>
  <si>
    <t>genieBot</t>
  </si>
  <si>
    <t>genieBot (http://64.5.245.11/faq/faq.html)</t>
  </si>
  <si>
    <t>genieBot ((http://64.5.245.11/faq/faq.html))</t>
  </si>
  <si>
    <t>Gigabot</t>
  </si>
  <si>
    <t>Gigabot/3.0 (http://www.gigablast.com/spider.html)</t>
  </si>
  <si>
    <t>Gigabot/2.0/gigablast.com/spider.html</t>
  </si>
  <si>
    <t>Gigabot/2.0 (http://www.gigablast.com/spider.html)</t>
  </si>
  <si>
    <t>Gigabot/2.0</t>
  </si>
  <si>
    <t>Gigabot/1.0</t>
  </si>
  <si>
    <t>Girafabot</t>
  </si>
  <si>
    <t>Mozilla/4.0 (compatible; MSIE 6.0; Windows NT 5.2; SV1; .NET CLR 1.1.4322; Girafabot [girafa.com])</t>
  </si>
  <si>
    <t>Mozilla/4.0 (compatible; MSIE 6.0; Windows NT 4.0; Girafabot; girafabot at girafa dot com; http://www.girafa.com)</t>
  </si>
  <si>
    <t>Mozilla/4.0 (compatible; MSIE 5.0; Windows NT; Girafabot; girafabot at girafa dot com; http://www.girafa.com)</t>
  </si>
  <si>
    <t>Googlebot</t>
  </si>
  <si>
    <t>Mozilla/5.0 (compatible; Googlebot/2.1; +http://www.google.com/bot.html)</t>
  </si>
  <si>
    <t>Googlebot/2.1 (+http://www.googlebot.com/bot.html)</t>
  </si>
  <si>
    <t>Googlebot/2.1 (+http://www.google.com/bot.html)</t>
  </si>
  <si>
    <t>Googlebot-Image</t>
  </si>
  <si>
    <t>Googlebot-Image/1.0</t>
  </si>
  <si>
    <t>GurujiBot</t>
  </si>
  <si>
    <t>Mozilla/5.0 GurujiBot/1.0 (+http://www.guruji.com/en/WebmasterFAQ.html)</t>
  </si>
  <si>
    <t>Mozilla/5.0 GurujiBot/1.0 ( http://www.guruji.com/en/WebmasterFAQ.html)</t>
  </si>
  <si>
    <t>Mozilla/5.0 (compatible; GurujiBot/1.0; +http://www.guruji.com/en/WebmasterFAQ.html)</t>
  </si>
  <si>
    <t>GurujiBot/1.0 (+http://www.guruji.com/WebmasterFAQ.html)</t>
  </si>
  <si>
    <t>GurujiBot/1.0 (+http://www.guruji.com/en/WebmasterFAQ.html)</t>
  </si>
  <si>
    <t>HappyFunBot</t>
  </si>
  <si>
    <t>HappyFunBot/1.1 ( http://www.happyfunsearch.com/bot.html)</t>
  </si>
  <si>
    <t>hl_ftien_spider</t>
  </si>
  <si>
    <t>hl_ftien_spider_v1.1</t>
  </si>
  <si>
    <t>Holmes</t>
  </si>
  <si>
    <t>holmes/3.9 (someurl.co.cc)</t>
  </si>
  <si>
    <t>holmes/3.12.4 (http://morfeo.centrum.cz/bot)</t>
  </si>
  <si>
    <t>holmes/3.12.3 (http://morfeo.centrum.cz/bot)</t>
  </si>
  <si>
    <t>holmes/3.12.2 (http://morfeo.centrum.cz/bot)</t>
  </si>
  <si>
    <t>holmes/3.12.1 (http://morfeo.centrum.cz/bot)</t>
  </si>
  <si>
    <t>htdig</t>
  </si>
  <si>
    <t>htdig/3.1.6 (unconfigured@htdig.searchengine.maintainer)</t>
  </si>
  <si>
    <t>htdig/3.1.6 (mathieu.peltier@inrialpes.fr)</t>
  </si>
  <si>
    <t>htdig/3.1.5 (webmaster@online-medien.de)</t>
  </si>
  <si>
    <t>htdig/3.1.5 (root@localhost)</t>
  </si>
  <si>
    <t>htdig/3.1.5 (infosys@storm.rmi.org)</t>
  </si>
  <si>
    <t>htdig/3.1.5</t>
  </si>
  <si>
    <t>iaskspider</t>
  </si>
  <si>
    <t>iaskspider/2.0(+http://iask.com/help/help_index.html)</t>
  </si>
  <si>
    <t>ia_archiver</t>
  </si>
  <si>
    <t>ia_archiver/8.9 (Windows NT 3.1; en-US;)</t>
  </si>
  <si>
    <t>ia_archiver/8.9 (Windows 3.9; en-US;)</t>
  </si>
  <si>
    <t>ia_archiver/8.9 (Linux 1.0; en-US;)</t>
  </si>
  <si>
    <t>ia_archiver/8.8 (Windows XP 7.2; en-US;)</t>
  </si>
  <si>
    <t>ia_archiver/8.8 (Windows XP 3.0; en-US;)</t>
  </si>
  <si>
    <t>ia_archiver/8.2 (Windows 7.6; en-US;)</t>
  </si>
  <si>
    <t>ia_archiver/8.1 (Windows 2000 1.9; en-US;)</t>
  </si>
  <si>
    <t>ia_archiver/8.0 (Windows 2.4; en-US;)</t>
  </si>
  <si>
    <t>iCCrawler</t>
  </si>
  <si>
    <t>iCCrawler (http://www.iccenter.net/bot.htm)</t>
  </si>
  <si>
    <t>ichiro</t>
  </si>
  <si>
    <t>ichiro/4.0 (http://help.goo.ne.jp/door/crawler.html)</t>
  </si>
  <si>
    <t>ichiro/3.0 (http://help.goo.ne.jp/door/crawler.html)</t>
  </si>
  <si>
    <t>ichiro/2.0+(http://help.goo.ne.jp/door/crawler.html)</t>
  </si>
  <si>
    <t>ichiro/2.0 (ichiro@nttr.co.jp)</t>
  </si>
  <si>
    <t>ichiro/2.0 (http://help.goo.ne.jp/door/crawler.html)</t>
  </si>
  <si>
    <t>igdeSpyder</t>
  </si>
  <si>
    <t>igdeSpyder (compatible; igde.ru; +http://igde.ru/doc/tech.html)</t>
  </si>
  <si>
    <t>IRLbot</t>
  </si>
  <si>
    <t>IRLbot/3.0 (compatible; MSIE 6.0; http://irl.cs.tamu.edu/crawler/)</t>
  </si>
  <si>
    <t>IRLbot/3.0 (compatible; MSIE 6.0; http://irl.cs.tamu.edu/crawler)</t>
  </si>
  <si>
    <t>IRLbot/2.0 (compatible; MSIE 6.0; http://irl.cs.tamu.edu/crawler)</t>
  </si>
  <si>
    <t>IRLbot/2.0 (+http://irl.cs.tamu.edu/crawler)</t>
  </si>
  <si>
    <t>IRLbot/2.0 ( http://irl.cs.tamu.edu/crawler)</t>
  </si>
  <si>
    <t>IssueCrawler</t>
  </si>
  <si>
    <t>Jaxified Bot</t>
  </si>
  <si>
    <t>Jaxified Bot (+http://www.jaxified.com/crawler/)</t>
  </si>
  <si>
    <t>Jyxobot</t>
  </si>
  <si>
    <t>Jyxobot/1</t>
  </si>
  <si>
    <t>KoepaBot</t>
  </si>
  <si>
    <t>Mozilla/5.0 (compatible; KoepaBot BETA; http://www.koepa.nl/bot.html)</t>
  </si>
  <si>
    <t>L.webis</t>
  </si>
  <si>
    <t>L.webis/0.87 (http://webalgo.iit.cnr.it/index.php?pg=lwebis)</t>
  </si>
  <si>
    <t>LapozzBot</t>
  </si>
  <si>
    <t>LapozzBot/1.4 (+http://robot.lapozz.com)</t>
  </si>
  <si>
    <t>Larbin</t>
  </si>
  <si>
    <t>Mozilla/5.0 larbin@unspecified.mail</t>
  </si>
  <si>
    <t>larbin_2.6.3 zumesun@hotmail.com</t>
  </si>
  <si>
    <t>larbin_2.6.3 tangyi858@163.com</t>
  </si>
  <si>
    <t>larbin_2.6.3 ltaa_web_crawler@groupes.epfl.ch</t>
  </si>
  <si>
    <t>larbin_2.6.3 larbin2.6.3@unspecified.mail</t>
  </si>
  <si>
    <t>larbin_2.6.3 gqnmgsp@ruc.edu.cn</t>
  </si>
  <si>
    <t>larbin_2.6.3 ghary@sohu.com</t>
  </si>
  <si>
    <t>larbin_2.6.3 capveg@cs.umd.edu</t>
  </si>
  <si>
    <t>larbin_2.6.3 (wgao@genieknows.com)</t>
  </si>
  <si>
    <t>larbin_2.6.3 (ltaa_web_crawler@groupes.epfl.ch)</t>
  </si>
  <si>
    <t>larbin_2.6.3 (larbin@behner.org)</t>
  </si>
  <si>
    <t>larbin_2.6.3 (larbin2.6.3@unspecified.mail)</t>
  </si>
  <si>
    <t>larbin_2.6.2 vitalbox1@hotmail.com</t>
  </si>
  <si>
    <t>larbin_2.6.2 pierre@micro-fun.ch</t>
  </si>
  <si>
    <t>larbin_2.6.2 listonATccDOTgatechDOTedu</t>
  </si>
  <si>
    <t>larbin_2.6.2 larbin@correa.org</t>
  </si>
  <si>
    <t>larbin_2.6.2 larbin2.6.2@unspecified.mail</t>
  </si>
  <si>
    <t>larbin_2.6.2 kalou@kalou.net</t>
  </si>
  <si>
    <t>larbin_2.6.2 dthunen@princeton.edu</t>
  </si>
  <si>
    <t>larbin_2.6.2 (vitalbox1@hotmail.com)</t>
  </si>
  <si>
    <t>larbin_2.6.2 (pierre@micro-fun.ch)</t>
  </si>
  <si>
    <t>larbin_2.6.2 (larbin@correa.org)</t>
  </si>
  <si>
    <t>larbin_2.6.2 (larbin2.6.2@unspecified.mail)</t>
  </si>
  <si>
    <t>larbin_2.6.1 larbin2.6.1@unspecified.mail</t>
  </si>
  <si>
    <t>larbin_2.5.0 (larbin2.5.0@unspecified.mail)</t>
  </si>
  <si>
    <t>larbin_xy250 larbin2.6.3@unspecified.mail</t>
  </si>
  <si>
    <t>larbin_test nobody@airmail.etn</t>
  </si>
  <si>
    <t>larbin_test (nobody@airmail.etn)</t>
  </si>
  <si>
    <t>LARBIN-EXPERIMENTAL efp@gmx.net</t>
  </si>
  <si>
    <t>LDSpider</t>
  </si>
  <si>
    <t>ldspider (http://code.google.com/p/ldspider/wiki/Robots)</t>
  </si>
  <si>
    <t>LexxeBot</t>
  </si>
  <si>
    <t>LexxeBot/1.0 (lexxebot@lexxe.com)</t>
  </si>
  <si>
    <t>Linguee Bot</t>
  </si>
  <si>
    <t>Linguee Bot (http://www.linguee.com/bot; bot@linguee.com)</t>
  </si>
  <si>
    <t>LinkWalker</t>
  </si>
  <si>
    <t>LinkWalker/2.0</t>
  </si>
  <si>
    <t>lmspider</t>
  </si>
  <si>
    <t>lmspider lmspider@scansoft.com</t>
  </si>
  <si>
    <t>lmspider (lmspider@scansoft.com)</t>
  </si>
  <si>
    <t>lwp-trivial</t>
  </si>
  <si>
    <t>lwp-trivial/1.41</t>
  </si>
  <si>
    <t>lwp-trivial/1.38</t>
  </si>
  <si>
    <t>lwp-trivial/1.36</t>
  </si>
  <si>
    <t>lwp-trivial/1.35</t>
  </si>
  <si>
    <t>lwp-trivial/1.33</t>
  </si>
  <si>
    <t>mabontland</t>
  </si>
  <si>
    <t>http://www.mabontland.com</t>
  </si>
  <si>
    <t>magpie-crawler</t>
  </si>
  <si>
    <t>magpie-crawler/1.1 (U; Linux amd64; en-GB; +http://www.brandwatch.net)</t>
  </si>
  <si>
    <t>Mediapartners-Google</t>
  </si>
  <si>
    <t>Mediapartners-Google/2.1</t>
  </si>
  <si>
    <t>MJ12bot</t>
  </si>
  <si>
    <t>Mozilla/5.0 (compatible; MJ12bot/v1.2.4; http://www.majestic12.co.uk/bot.php?+)</t>
  </si>
  <si>
    <t>Mozilla/5.0 (compatible; MJ12bot/v1.2.3; http://www.majestic12.co.uk/bot.php?+)</t>
  </si>
  <si>
    <t>MJ12bot/v1.0.8 (http://majestic12.co.uk/bot.php?+)</t>
  </si>
  <si>
    <t>MJ12bot/v1.0.7 (http://majestic12.co.uk/bot.php?+)</t>
  </si>
  <si>
    <t>MJ12bot/v1.0.6 (http://majestic12.co.uk/bot.php?+)</t>
  </si>
  <si>
    <t>MJ12bot/v1.0.5 (http://majestic12.co.uk/bot.php?+)</t>
  </si>
  <si>
    <t>Mnogosearch</t>
  </si>
  <si>
    <t>Mnogosearch-3.1.21</t>
  </si>
  <si>
    <t>mogimogi</t>
  </si>
  <si>
    <t>mogimogi/1.0</t>
  </si>
  <si>
    <t>MojeekBot</t>
  </si>
  <si>
    <t>Mozilla/5.0 (compatible; MojeekBot/2.0; http://www.mojeek.com/bot.html)</t>
  </si>
  <si>
    <t>MojeekBot/0.2 (archi; http://www.mojeek.com/bot.html)</t>
  </si>
  <si>
    <t>Moreoverbot</t>
  </si>
  <si>
    <t>Moreoverbot/5.1 ( http://w.moreover.com; webmaster@moreover.com) Mozilla/5.0</t>
  </si>
  <si>
    <t>Moreoverbot/5.00 (+http://www.moreover.com; webmaster@moreover.com)</t>
  </si>
  <si>
    <t>Moreoverbot/5.00 (+http://www.moreover.com)</t>
  </si>
  <si>
    <t>Morning Paper</t>
  </si>
  <si>
    <t>Morning Paper 1.0 (robots.txt compliant!)</t>
  </si>
  <si>
    <t>msnbot</t>
  </si>
  <si>
    <t>msnbot/2.1</t>
  </si>
  <si>
    <t>msnbot/2.0b</t>
  </si>
  <si>
    <t>msnbot/1.1 (+http://search.msn.com/msnbot.htm)</t>
  </si>
  <si>
    <t>msnbot/1.1</t>
  </si>
  <si>
    <t>msnbot/1.0 (+http://search.msn.com/msnbot.htm)</t>
  </si>
  <si>
    <t>msnbot/0.9 (+http://search.msn.com/msnbot.htm)</t>
  </si>
  <si>
    <t>msnbot/0.11 ( http://search.msn.com/msnbot.htm)</t>
  </si>
  <si>
    <t>MSNBOT/0.1 (http://search.msn.com/msnbot.htm)</t>
  </si>
  <si>
    <t>MSRBot</t>
  </si>
  <si>
    <t>MSRBOT (http://research.microsoft.com/research/sv/msrbot/)</t>
  </si>
  <si>
    <t>MSRBOT</t>
  </si>
  <si>
    <t>MVAClient</t>
  </si>
  <si>
    <t>mxbot</t>
  </si>
  <si>
    <t>Mozilla/5.0 (compatible; mxbot/1.0; +http://www.chainn.com/mxbot.html)</t>
  </si>
  <si>
    <t>Mozilla/5.0 (compatible; mxbot/1.0; http://www.chainn.com/mxbot.html)</t>
  </si>
  <si>
    <t>NetResearchServer</t>
  </si>
  <si>
    <t>NetResearchServer/4.0(loopimprovements.com/robot.html)</t>
  </si>
  <si>
    <t>NetResearchServer/3.5(loopimprovements.com/robot.html)</t>
  </si>
  <si>
    <t>NetResearchServer/2.8(loopimprovements.com/robot.html)</t>
  </si>
  <si>
    <t>NetResearchServer/2.7(loopimprovements.com/robot.html)</t>
  </si>
  <si>
    <t>NetResearchServer/2.5(loopimprovements.com/robot.html)</t>
  </si>
  <si>
    <t>NetResearchServer(http://www.look.com)</t>
  </si>
  <si>
    <t>NetSeer Crawler</t>
  </si>
  <si>
    <t>Mozilla/5.0 (compatible; NetSeer crawler/2.0; +http://www.netseer.com/crawler.html; crawler@netseer.com)</t>
  </si>
  <si>
    <t>NewsGator</t>
  </si>
  <si>
    <t>NewsGator/2.5 (http://www.newsgator.com; Microsoft Windows NT 5.1.2600.0; .NET CLR 1.1.4322.2032)</t>
  </si>
  <si>
    <t>NewsGator/2.0 Bot (http://www.newsgator.com)</t>
  </si>
  <si>
    <t>NG-Search</t>
  </si>
  <si>
    <t>NG-Search/0.9.8 (http://www.ng-search.com)</t>
  </si>
  <si>
    <t>NG-Search/0.86 (+http://www.ng-search.com)</t>
  </si>
  <si>
    <t>NG-Search/0.86 ( http://www.ng-search.com)</t>
  </si>
  <si>
    <t>nicebot</t>
  </si>
  <si>
    <t>noxtrumbot</t>
  </si>
  <si>
    <t>noxtrumbot/1.0 (crawler@noxtrum.com)</t>
  </si>
  <si>
    <t>Nusearch Spider</t>
  </si>
  <si>
    <t>Nusearch Spider (www.nusearch.com)</t>
  </si>
  <si>
    <t>nuSearch Spider (compatible; MSIE 4.01; Windows NT)</t>
  </si>
  <si>
    <t>NutchCVS</t>
  </si>
  <si>
    <t>NutchCVS/0.8-dev (Nutch; http://lucene.apache.org/nutch/bot.html; nutch-agent@lucene.apache.org)</t>
  </si>
  <si>
    <t>NutchCVS/0.7.2 (Nutch; http://lucene.apache.org/nutch/bot.html; nutch-agent@lucene.apache.org)</t>
  </si>
  <si>
    <t>NutchCVS/0.7.1 (Nutch; http://lucene.apache.org/nutch/bot.html; nutch-agent@lucene.apache.org)</t>
  </si>
  <si>
    <t>NutchCVS/0.7.1 (Nutch running at UW; http://crawlers.cs.washington.edu/; sycrawl@cs.washington.edu)</t>
  </si>
  <si>
    <t>NutchCVS/0.7 (Nutch; http://lucene.apache.org/nutch/bot.html; nutch-agent@lucene.apache.org)</t>
  </si>
  <si>
    <t>NutchCVS/0.06-dev (Nutch; http://www.nutch.org/docs/en/bot.html; nutch-agent@lists.sourceforge.net)</t>
  </si>
  <si>
    <t>NutchCVS/0.06-dev (Nutch; http://www.nutch.org/docs/en/bot.html; jagdeepssandhu@hotmail.com)</t>
  </si>
  <si>
    <t>NutchCVS/0.05 (Nutch; http://www.nutch.org/docs/en/bot.html; nutch-agent@lists.sourceforge.net)</t>
  </si>
  <si>
    <t>Nymesis</t>
  </si>
  <si>
    <t>Nymesis/1.0 (http://nymesis.com)</t>
  </si>
  <si>
    <t>obot</t>
  </si>
  <si>
    <t>Mozilla/4.0 (compatible; MSIE 5.5; Windows NT 4.0; obot)</t>
  </si>
  <si>
    <t>oegp</t>
  </si>
  <si>
    <t>oegp v. 1.3.0</t>
  </si>
  <si>
    <t>omgilibot</t>
  </si>
  <si>
    <t>omgilibot/0.4 +http://omgili.com</t>
  </si>
  <si>
    <t>omgilibot/0.3 +http://www.omgili.com/Crawler.html</t>
  </si>
  <si>
    <t>omgilibot/0.3 http://www.omgili.com/Crawler.html</t>
  </si>
  <si>
    <t>OmniExplorer_Bot</t>
  </si>
  <si>
    <t>OmniExplorer_Bot/6.70 (+http://www.omni-explorer.com) WorldIndexer</t>
  </si>
  <si>
    <t>OmniExplorer_Bot/6.65a (+http://www.omni-explorer.com) WorldIndexer</t>
  </si>
  <si>
    <t>OmniExplorer_Bot/6.63b (+http://www.omni-explorer.com) WorldIndexer</t>
  </si>
  <si>
    <t>OmniExplorer_Bot/6.62 (+http://www.omni-explorer.com) WorldIndexer</t>
  </si>
  <si>
    <t>OmniExplorer_Bot/6.60 (+http://www.omni-explorer.com) WorldIndexer</t>
  </si>
  <si>
    <t>OmniExplorer_Bot/6.47 (+http://www.omni-explorer.com) WorldIndexer</t>
  </si>
  <si>
    <t>OmniExplorer_Bot/5.91c (+http://www.omni-explorer.com) WorldIndexer</t>
  </si>
  <si>
    <t>OmniExplorer_Bot/5.28 (+http://www.omni-explorer.com) WorldIndexer</t>
  </si>
  <si>
    <t>OmniExplorer_Bot/5.25 (+http://www.omni-explorer.com) WorldIndexer</t>
  </si>
  <si>
    <t>OmniExplorer_Bot/5.20 (+http://www.omni-explorer.com) WorldIndexer</t>
  </si>
  <si>
    <t>OmniExplorer_Bot/5.01 (+http://www.omni-explorer.com) WorldIndexer</t>
  </si>
  <si>
    <t>OmniExplorer_Bot/4.80 (+http://www.omni-explorer.com) WorldIndexer</t>
  </si>
  <si>
    <t>OmniExplorer_Bot/4.32 (+http://www.omni-explorer.com) WorldIndexer</t>
  </si>
  <si>
    <t>OOZBOT</t>
  </si>
  <si>
    <t>OOZBOT/0.20 ( -- ; http://www.setooz.com/oozbot.html ; agentname at setooz dot_com )</t>
  </si>
  <si>
    <t>OOZBOT/0.17 (--; http://www.setooz.com/oozbot.html; pvvpr at iiit dot ac dot in)</t>
  </si>
  <si>
    <t>Orbiter</t>
  </si>
  <si>
    <t>Orbiter (+http://www.dailyorbit.com/bot.htm)</t>
  </si>
  <si>
    <t>PageBitesHyperBot</t>
  </si>
  <si>
    <t>PageBitesHyperBot/600 (http://www.pagebites.com/)</t>
  </si>
  <si>
    <t>Peew</t>
  </si>
  <si>
    <t>Mozilla/5.0 (compatible; Peew/1.0; http://www.peew.de/crawler/)</t>
  </si>
  <si>
    <t>polybot</t>
  </si>
  <si>
    <t>polybot 1.0 (http://cis.poly.edu/polybot/)</t>
  </si>
  <si>
    <t>Pompos</t>
  </si>
  <si>
    <t>Pompos/1.3 http://dir.com/pompos.html</t>
  </si>
  <si>
    <t>Pompos/1.2 http://pompos.iliad.fr</t>
  </si>
  <si>
    <t>Pompos/1.1 http://pompos.iliad.fr</t>
  </si>
  <si>
    <t>Post</t>
  </si>
  <si>
    <t>PostPost/1.0 (+http://postpo.st/crawlers)</t>
  </si>
  <si>
    <t>Psbot</t>
  </si>
  <si>
    <t>psbot/0.1 (+http://www.picsearch.com/bot.html)</t>
  </si>
  <si>
    <t>PycURL</t>
  </si>
  <si>
    <t>PycURL/7.23.1</t>
  </si>
  <si>
    <t>PycURL/7.19.7</t>
  </si>
  <si>
    <t>PycURL/7.19.5</t>
  </si>
  <si>
    <t>PycURL/7.19.3</t>
  </si>
  <si>
    <t>PycURL/7.19.0</t>
  </si>
  <si>
    <t>PycURL/7.18.2</t>
  </si>
  <si>
    <t>PycURL/7.18.0</t>
  </si>
  <si>
    <t>PycURL/7.16.4</t>
  </si>
  <si>
    <t>PycURL/7.15.5</t>
  </si>
  <si>
    <t>PycURL/7.13.2</t>
  </si>
  <si>
    <t>Qseero</t>
  </si>
  <si>
    <t>Qseero v1.0.0</t>
  </si>
  <si>
    <t>Radian6</t>
  </si>
  <si>
    <t>radian6_default_(www.radian6.com/crawler)</t>
  </si>
  <si>
    <t>RAMPyBot</t>
  </si>
  <si>
    <t>RAMPyBot - www.giveRAMP.com/0.1 (RAMPyBot - www.giveRAMP.com; http://www.giveramp.com/bot.html; support@giveRAMP.com)</t>
  </si>
  <si>
    <t>RufusBot</t>
  </si>
  <si>
    <t>RufusBot (Rufus Web Miner; http://64.124.122.252/feedback.html)</t>
  </si>
  <si>
    <t>SandCrawler</t>
  </si>
  <si>
    <t>SandCrawler - Compatibility Testing</t>
  </si>
  <si>
    <t>SBIder</t>
  </si>
  <si>
    <t>SBIder/0.8-dev (SBIder; http://www.sitesell.com/sbider.html; http://support.sitesell.com/contact-support.html)</t>
  </si>
  <si>
    <t>ScoutJet</t>
  </si>
  <si>
    <t>Mozilla/5.0 (compatible; ScoutJet; http://www.scoutjet.com/)</t>
  </si>
  <si>
    <t>Scrubby</t>
  </si>
  <si>
    <t>Scrubby/2.2 (http://www.scrubtheweb.com/)</t>
  </si>
  <si>
    <t>Mozilla/5.0 (compatible; Scrubby/2.2; +http://www.scrubtheweb.com/)</t>
  </si>
  <si>
    <t>Mozilla/5.0 (compatible; Scrubby/2.2; http://www.scrubtheweb.com/)</t>
  </si>
  <si>
    <t>Scrubby/2.1 (http://www.scrubtheweb.com/)</t>
  </si>
  <si>
    <t>Mozilla/5.0 (compatible; Scrubby/2.1; +http://www.scrubtheweb.com/abs/meta-check.html)</t>
  </si>
  <si>
    <t>SearchSight</t>
  </si>
  <si>
    <t>SearchSight/2.0 (http://SearchSight.com/)</t>
  </si>
  <si>
    <t>Seekbot</t>
  </si>
  <si>
    <t>Seekbot/1.0 (http://www.seekbot.net/bot.html) RobotsTxtFetcher/1.2</t>
  </si>
  <si>
    <t>Seekbot/1.0 (http://www.seekbot.net/bot.html) HTTPFetcher/2.1</t>
  </si>
  <si>
    <t>Seekbot/1.0 (http://www.seekbot.net/bot.html) HTTPFetcher/0.3</t>
  </si>
  <si>
    <t>Seekbot/1.0 (http://www.seekbot.net/bot.html)</t>
  </si>
  <si>
    <t>semanticdiscovery</t>
  </si>
  <si>
    <t>semanticdiscovery/0.1</t>
  </si>
  <si>
    <t>Sensis Web Crawler</t>
  </si>
  <si>
    <t>Sensis Web Crawler (search_comments\at\sensis\dot\com\dot\au)</t>
  </si>
  <si>
    <t>SEOChat::Bot</t>
  </si>
  <si>
    <t>Mozilla/4.0 (compatible; MSIE 6.0; Windows NT 5.0) SEOChat::Bot v1.1</t>
  </si>
  <si>
    <t>SeznamBot</t>
  </si>
  <si>
    <t>SeznamBot/2.0 (+http://fulltext.seznam.cz/)</t>
  </si>
  <si>
    <t>SeznamBot/2.0 (+http://fulltext.sblog.cz/robot/)</t>
  </si>
  <si>
    <t>Shim-Crawler</t>
  </si>
  <si>
    <t>Shim-Crawler(Mozilla-compatible; http://www.logos.ic.i.u-tokyo.ac.jp/crawler/; crawl@logos.ic.i.u-tokyo.ac.jp)</t>
  </si>
  <si>
    <t>ShopWiki</t>
  </si>
  <si>
    <t>ShopWiki/1.0 ( +http://www.shopwiki.com/wiki/Help:Bot)</t>
  </si>
  <si>
    <t>Shoula robot</t>
  </si>
  <si>
    <t>Mozilla/4.0 (compatible: Shoula robot)</t>
  </si>
  <si>
    <t>silk</t>
  </si>
  <si>
    <t>silk/1.0 (+http://www.slider.com/silk.htm)/3.7</t>
  </si>
  <si>
    <t>Silk/1.0</t>
  </si>
  <si>
    <t>Sitebot</t>
  </si>
  <si>
    <t>Mozilla/5.0 (compatible; SiteBot/0.1; +http://www.sitebot.org/robot/)</t>
  </si>
  <si>
    <t>Mozilla/5.0 (compatible; SiteBot/0.1; http://www.sitebot.org/robot/)</t>
  </si>
  <si>
    <t>Snappy</t>
  </si>
  <si>
    <t>Snappy/1.1 ( http://www.urltrends.com/ )</t>
  </si>
  <si>
    <t>sogou spider</t>
  </si>
  <si>
    <t>Sosospider</t>
  </si>
  <si>
    <t>Sosospider+(+http://help.soso.com/webspider.htm)</t>
  </si>
  <si>
    <t>Speedy Spider</t>
  </si>
  <si>
    <t>Mozilla/5.0 (Windows; U; Windows NT 5.1; en-US) Speedy Spider (http://www.entireweb.com/about/search_tech/speedy_spider/)</t>
  </si>
  <si>
    <t>Mozilla/5.0 (compatible; Speedy Spider; http://www.entireweb.com/about/search_tech/speedy_spider/)</t>
  </si>
  <si>
    <t>Speedy Spider (Entireweb; Beta/1.3; http://www.entireweb.com/about/search_tech/speedyspider/)</t>
  </si>
  <si>
    <t>Speedy Spider (Entireweb; Beta/1.2; http://www.entireweb.com/about/search_tech/speedyspider/)</t>
  </si>
  <si>
    <t>Speedy Spider (Entireweb; Beta/1.1; http://www.entireweb.com/about/search_tech/speedyspider/)</t>
  </si>
  <si>
    <t>Speedy Spider (Entireweb; Beta/1.0; http://www.entireweb.com/about/search_tech/speedyspider/)</t>
  </si>
  <si>
    <t>Speedy Spider (Beta/1.0; www.entireweb.com)</t>
  </si>
  <si>
    <t>Speedy Spider (http://www.entireweb.com/about/search_tech/speedy_spider/)</t>
  </si>
  <si>
    <t>Speedy Spider (http://www.entireweb.com/about/search_tech/speedyspider/)</t>
  </si>
  <si>
    <t>Speedy Spider (http://www.entireweb.com)</t>
  </si>
  <si>
    <t>Sqworm</t>
  </si>
  <si>
    <t>Sqworm/2.9.85-BETA (beta_release; 20011115-775; i686-pc-linux-gnu)</t>
  </si>
  <si>
    <t>StackRambler</t>
  </si>
  <si>
    <t>StackRambler/2.0 (MSIE incompatible)</t>
  </si>
  <si>
    <t>StackRambler/2.0</t>
  </si>
  <si>
    <t>suggybot</t>
  </si>
  <si>
    <t>Mozilla/5.0 (compatible; suggybot v0.01a, http://blog.suggy.com/was-ist-suggy/suggy-webcrawler/)</t>
  </si>
  <si>
    <t>SurveyBot</t>
  </si>
  <si>
    <t>SurveyBot/2.3+(Whois+Source)</t>
  </si>
  <si>
    <t>SurveyBot/2.3 (Whois Source)</t>
  </si>
  <si>
    <t>SynooBot</t>
  </si>
  <si>
    <t>SynooBot/0.7.1 (SynooBot; http://www.synoo.de/bot.html; webmaster@synoo.com)</t>
  </si>
  <si>
    <t>Teoma</t>
  </si>
  <si>
    <t>Mozilla/2.0 (compatible; Ask Jeeves/Teoma; +http://sp.ask.com/docs/about/tech_crawling.html)</t>
  </si>
  <si>
    <t>Mozilla/2.0 (compatible; Ask Jeeves/Teoma; +http://about.ask.com/en/docs/about/webmasters.shtml)</t>
  </si>
  <si>
    <t>Mozilla/2.0 (compatible; Ask Jeeves/Teoma)</t>
  </si>
  <si>
    <t>TerrawizBot</t>
  </si>
  <si>
    <t>TerrawizBot/1.0 (+http://www.terrawiz.com/bot.html)</t>
  </si>
  <si>
    <t>TheSuBot</t>
  </si>
  <si>
    <t>TheSuBot/0.2 (www.thesubot.de)</t>
  </si>
  <si>
    <t>TheSuBot/0.1 (www.thesubot.de)</t>
  </si>
  <si>
    <t>Thumbnail.CZ robot</t>
  </si>
  <si>
    <t>Thumbnail.CZ robot 1.1 (http://thumbnail.cz/why-no-robots-txt.html)</t>
  </si>
  <si>
    <t>TinEye</t>
  </si>
  <si>
    <t>TinEye/1.1 (http://tineye.com/crawler.html)</t>
  </si>
  <si>
    <t>truwoGPS</t>
  </si>
  <si>
    <t>truwoGPS/1.0 (GNU/Linux; U; i686; en-US; +http://www.lan4lano.net/browser.html )</t>
  </si>
  <si>
    <t>TurnitinBot</t>
  </si>
  <si>
    <t>TurnitinBot/2.1 (http://www.turnitin.com/robot/crawlerinfo.html)</t>
  </si>
  <si>
    <t>TurnitinBot/2.0 http://www.turnitin.com/robot/crawlerinfo.html</t>
  </si>
  <si>
    <t>TurnitinBot/1.5 http://www.turnitin.com/robot/crawlerinfo.html</t>
  </si>
  <si>
    <t>TurnitinBot/1.5 (http://www.turnitin.com/robot/crawlerinfo.html)</t>
  </si>
  <si>
    <t>TweetedTimes Bot</t>
  </si>
  <si>
    <t>Mozilla/5.0 (compatible; TweetedTimes Bot/1.0; http://tweetedtimes.com)</t>
  </si>
  <si>
    <t>TwengaBot</t>
  </si>
  <si>
    <t>updated</t>
  </si>
  <si>
    <t>updated/0.1-beta (updated; http://www.updated.com; updated@updated.com)</t>
  </si>
  <si>
    <t>Urlfilebot</t>
  </si>
  <si>
    <t>Mozilla/5.0 (compatible; Urlfilebot/2.2; +http://urlfile.com/bot.html)</t>
  </si>
  <si>
    <t>Vagabondo</t>
  </si>
  <si>
    <t>Mozilla/4.0 (compatible; Vagabondo/4.0Beta; webcrawler at wise-guys dot nl; http://webagent.wise-guys.nl/; http://www.wise-guys.nl/)</t>
  </si>
  <si>
    <t>Mozilla/4.0 (compatible; Vagabondo/2.2; webcrawler at wise-guys dot nl; http://webagent.wise-guys.nl/)</t>
  </si>
  <si>
    <t>Mozilla/5.0 (compatible; Vagabondo/2.1; webcrawler at wise-guys dot nl; http://webagent.wise-guys.nl/)</t>
  </si>
  <si>
    <t>Mozilla/3.0 (Vagabondo/2.0 MT; webcrawler@NOSPAMexperimental.net; http://aanmelden.ilse.nl/?aanmeld_mode=webhints)</t>
  </si>
  <si>
    <t>VoilaBot</t>
  </si>
  <si>
    <t>Mozilla/4.0 (compatible; MSIE 5.0; Windows 95) VoilaBot BETA 1.2 (http://www.voila.com/)</t>
  </si>
  <si>
    <t>Vortex</t>
  </si>
  <si>
    <t>Vortex/2.2 (+http://marty.anstey.ca/robots/vortex/)</t>
  </si>
  <si>
    <t>Vortex/2.2 ( http://marty.anstey.ca/robots/vortex/)</t>
  </si>
  <si>
    <t>VORTEX/1.2 ( http://marty.anstey.ca/robots/vortex/)</t>
  </si>
  <si>
    <t>voyager</t>
  </si>
  <si>
    <t>voyager/2.0 (http://www.kosmix.com/crawler.html)</t>
  </si>
  <si>
    <t>voyager/1.0</t>
  </si>
  <si>
    <t>VYU2</t>
  </si>
  <si>
    <t>VYU2 (GNU; OpenRISC)</t>
  </si>
  <si>
    <t>webcollage</t>
  </si>
  <si>
    <t>webcollage/1.93</t>
  </si>
  <si>
    <t>webcollage/1.129</t>
  </si>
  <si>
    <t>webcollage/1.125</t>
  </si>
  <si>
    <t>webcollage/1.117</t>
  </si>
  <si>
    <t>webcollage/1.114</t>
  </si>
  <si>
    <t>Websquash.com</t>
  </si>
  <si>
    <t>Websquash.com (Add url robot)</t>
  </si>
  <si>
    <t>wf84</t>
  </si>
  <si>
    <t>http://www.almaden.ibm.com/cs/crawler [wf84]</t>
  </si>
  <si>
    <t>WoFindeIch Robot</t>
  </si>
  <si>
    <t>WoFindeIch Robot 1.0(+http://www.search.wofindeich.com/robot.php)</t>
  </si>
  <si>
    <t>WoFindeIch Robot 1.0( http://www.search.wofindeich.com/robot.php)</t>
  </si>
  <si>
    <t>WomlpeFactory</t>
  </si>
  <si>
    <t>WomlpeFactory/0.1 (+http://www.Womple.com/bot.html)</t>
  </si>
  <si>
    <t>Xaldon_WebSpider</t>
  </si>
  <si>
    <t>Xaldon_WebSpider/2.0.b1</t>
  </si>
  <si>
    <t>yacy</t>
  </si>
  <si>
    <t>yacybot (x86 Windows XP 5.1; java 1.6.0_12; Europe/de) http://yacy.net/bot.html</t>
  </si>
  <si>
    <t>yacybot (x86 Windows XP 5.1; java 1.6.0_11; Europe/de) http://yacy.net/bot.html</t>
  </si>
  <si>
    <t>yacybot (x86 Windows XP 5.1; java 1.6.0; Europe/de) http://yacy.net/yacy/bot.html</t>
  </si>
  <si>
    <t>yacybot (x86 Windows 2000 5.0; java 1.6.0_16; Europe/de) http://yacy.net/bot.html</t>
  </si>
  <si>
    <t>yacybot (ppc Mac OS X 10.5.2; java 1.5.0_13; Europe/de) http://yacy.net/bot.html</t>
  </si>
  <si>
    <t>yacybot (ppc Mac OS X 10.4.10; java 1.5.0_07; Europe/de) http://yacy.net/bot.html</t>
  </si>
  <si>
    <t>yacybot (i386 Mac OS X 10.5.7; java 1.5.0_16; Europe/de) http://yacy.net/bot.html</t>
  </si>
  <si>
    <t>yacybot (i386 Linux 2.6.9-023stab046.2-smp; java 1.6.0_05; Europe/en) http://yacy.net/bot.html</t>
  </si>
  <si>
    <t>yacybot (i386 Linux 2.6.8-022stab070.5-enterprise; java 1.4.2-03; Europe/en) yacy.net</t>
  </si>
  <si>
    <t>yacybot (i386 Linux 2.6.31-16-generic; java 1.6.0_15; Europe/en) http://yacy.net/bot.html</t>
  </si>
  <si>
    <t>yacybot (i386 Linux 2.6.26-2-686; java 1.6.0_0; Europe/en) http://yacy.net/bot.html</t>
  </si>
  <si>
    <t>yacybot (i386 Linux 2.6.24-28-generic; java 1.6.0_20; Europe/en) http://yacy.net/bot.html</t>
  </si>
  <si>
    <t>yacybot (i386 Linux 2.6.24-24-generic; java 1.6.0_07; Europe/en) http://yacy.net/bot.html</t>
  </si>
  <si>
    <t>yacybot (i386 Linux 2.6.24-23-generic; java 1.6.0_16; Europe/en) http://yacy.net/bot.html</t>
  </si>
  <si>
    <t>yacybot (i386 Linux 2.6.23; java 1.6.0_17; Europe/en) http://yacy.net/bot.html</t>
  </si>
  <si>
    <t>yacybot (i386 Linux 2.6.23; java 1.6.0_04; Europe/en) http://yacy.net/bot.html</t>
  </si>
  <si>
    <t>yacybot (i386 Linux 2.6.22-14-generic; java 1.6.0_03; Europe/de) http://yacy.net/bot.html</t>
  </si>
  <si>
    <t>yacybot (amd64 Windows 7 6.1; java 1.6.0_17; Europe/de) http://yacy.net/bot.html</t>
  </si>
  <si>
    <t>yacybot (amd64 Linux 2.6.28-18-generic; java 1.6.0_0; Europe/en) http://yacy.net/bot.html</t>
  </si>
  <si>
    <t>yacybot (amd64 Linux 2.6.16-2-amd64-k8-smp; java 1.5.0_10; Europe/en) http://yacy.net/yacy/bot.html</t>
  </si>
  <si>
    <t>yacy (i386 Linux 2.6.14-1.1653_FC4smp; java 1.5.0_04; Europe/de) yacy.net</t>
  </si>
  <si>
    <t>yacy (i386 Linux 2.4.20-021stab028.17.777-enterprise; java 1.4.2_08; Europe/en) yacy.net</t>
  </si>
  <si>
    <t>Yahoo! Slurp</t>
  </si>
  <si>
    <t>Mozilla/5.0 (compatible; Yahoo! Slurp; http://help.yahoo.com/help/us/ysearch/slurp)</t>
  </si>
  <si>
    <t>Yahoo! Slurp China</t>
  </si>
  <si>
    <t>Mozilla/5.0 (compatible; Yahoo! Slurp China; http://misc.yahoo.com.cn/help.html)</t>
  </si>
  <si>
    <t>YahooSeeker</t>
  </si>
  <si>
    <t>YahooSeeker/1.2 (compatible; Mozilla 4.0; MSIE 5.5; yahooseeker at yahoo-inc dot com ; http://help.yahoo.com/help/us/shop/merchant/)</t>
  </si>
  <si>
    <t>YahooSeeker-Testing</t>
  </si>
  <si>
    <t>YahooSeeker-Testing/v3.9 (compatible; Mozilla 4.0; MSIE 5.5; http://search.yahoo.com/)</t>
  </si>
  <si>
    <t>YandexBot</t>
  </si>
  <si>
    <t>Mozilla/5.0 (compatible; YandexBot/3.0; +http://yandex.com/bots)</t>
  </si>
  <si>
    <t>YandexImages</t>
  </si>
  <si>
    <t>Mozilla/5.0 (compatible; YandexImages/3.0; +http://yandex.com/bots)</t>
  </si>
  <si>
    <t>Yasaklibot</t>
  </si>
  <si>
    <t>Yasaklibot/v1.2 (http://www.Yasakli.com/bot.php)</t>
  </si>
  <si>
    <t>Yeti</t>
  </si>
  <si>
    <t>Yeti/1.0 (NHN Corp.; http://help.naver.com/robots/)</t>
  </si>
  <si>
    <t>Yeti/1.0 (+http://help.naver.com/robots/)</t>
  </si>
  <si>
    <t>YodaoBot</t>
  </si>
  <si>
    <t>Mozilla/5.0 (compatible; YodaoBot/1.0; http://www.yodao.com/help/webmaster/spider/; )</t>
  </si>
  <si>
    <t>yoogliFetchAgent</t>
  </si>
  <si>
    <t>yoogliFetchAgent/0.1</t>
  </si>
  <si>
    <t>YoudaoBot</t>
  </si>
  <si>
    <t>Mozilla/5.0 (compatible; YoudaoBot/1.0; http://www.youdao.com/help/webmaster/spider/; )</t>
  </si>
  <si>
    <t>Zao</t>
  </si>
  <si>
    <t>Zao/0.1 (http://www.kototoi.org/zao/)</t>
  </si>
  <si>
    <t>Zealbot</t>
  </si>
  <si>
    <t>Mozilla/4.0 (compatible; Zealbot 1.0)</t>
  </si>
  <si>
    <t>zspider</t>
  </si>
  <si>
    <t>zspider/0.9-dev http://feedback.redkolibri.com/</t>
  </si>
  <si>
    <t>ZyBorg</t>
  </si>
  <si>
    <t>Mozilla/4.0 compatible ZyBorg/1.0 DLC (wn.zyborg@looksmart.net; http://www.WISEnutbot.com)</t>
  </si>
  <si>
    <t>Mozilla/4.0 compatible ZyBorg/1.0 Dead Link Checker (wn.zyborg@looksmart.net; http://www.WISEnutbot.com)</t>
  </si>
  <si>
    <t>Mozilla/4.0 compatible ZyBorg/1.0 Dead Link Checker (wn.dlc@looksmart.net; http://www.WISEnutbot.com)</t>
  </si>
  <si>
    <t>Mozilla/4.0 compatible ZyBorg/1.0 (wn.zyborg@looksmart.net; http://www.WISEnutbot.com)</t>
  </si>
  <si>
    <t>Mozilla/4.0 compatible ZyBorg/1.0 (wn-16.zyborg@looksmart.net; http://www.WISEnutbot.com)</t>
  </si>
  <si>
    <t>Mozilla/4.0 compatible ZyBorg/1.0 (wn-14.zyborg@looksmart.net; http://www.WISEnutbot.com)</t>
  </si>
  <si>
    <t>6.0</t>
  </si>
  <si>
    <t>Json</t>
  </si>
  <si>
    <t>DomainsDB MetaCrawler</t>
  </si>
  <si>
    <t>DomainsDB.net MetaCrawler v.0.9.7c (http://domainsdb.net/)</t>
  </si>
  <si>
    <t>GSiteCrawler</t>
  </si>
  <si>
    <t>GSiteCrawler/v1.20 rev. 273 (http://gsitecrawler.com/)</t>
  </si>
  <si>
    <t>GSiteCrawler/v1.12 rev. 260 (http://gsitecrawler.com/)</t>
  </si>
  <si>
    <t>GSiteCrawler/v1.06 rev. 251 (http://gsitecrawler.com/)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</si>
</sst>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49" fontId="1" fillId="0" borderId="0" xfId="0" applyNumberFormat="1" applyFont="1" applyAlignment="1">
      <alignment horizontal="center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57410F-B16C-4772-BF05-F69D36891C96}">
  <dimension ref="A1:I469"/>
  <sheetViews>
    <sheetView tabSelected="1" workbookViewId="0">
      <pane ySplit="1" topLeftCell="A455" activePane="bottomLeft" state="frozen"/>
      <selection pane="bottomLeft" activeCell="C469" sqref="C469"/>
    </sheetView>
  </sheetViews>
  <sheetFormatPr baseColWidth="10" defaultRowHeight="14.4" x14ac:dyDescent="0.55000000000000004"/>
  <cols>
    <col min="1" max="1" width="31.734375" customWidth="1"/>
    <col min="2" max="2" width="5.62890625" bestFit="1" customWidth="1"/>
    <col min="3" max="3" width="16.5234375" style="3" bestFit="1" customWidth="1"/>
    <col min="4" max="4" width="37.5234375" customWidth="1"/>
    <col min="5" max="5" width="15.15625" bestFit="1" customWidth="1"/>
    <col min="6" max="6" width="14.1015625" bestFit="1" customWidth="1"/>
    <col min="7" max="7" width="10.5234375" bestFit="1" customWidth="1"/>
    <col min="8" max="8" width="9.5234375" bestFit="1" customWidth="1"/>
    <col min="9" max="9" width="7.7890625" bestFit="1" customWidth="1"/>
  </cols>
  <sheetData>
    <row r="1" spans="1:9" s="1" customFormat="1" x14ac:dyDescent="0.55000000000000004">
      <c r="A1" s="1" t="s">
        <v>611</v>
      </c>
      <c r="B1" s="1" t="s">
        <v>7</v>
      </c>
      <c r="C1" s="2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</row>
    <row r="2" spans="1:9" x14ac:dyDescent="0.55000000000000004">
      <c r="A2" t="str">
        <f>"{""Origin"": """&amp;B2&amp;""",""Name"": """&amp;C2&amp;""",""Value"": """&amp;D2&amp;""",""BrowserName"": """&amp;E2&amp;""",""BrowserVersion"": """&amp;F2&amp;""",""OSName"": """&amp;G2&amp;""",""OSVersion"": """&amp;H2&amp;""",""Platform"": """&amp;I2&amp;"""},"</f>
        <v>{"Origin": "11","Name": "008","Value": "Mozilla/5.0 (compatible; 008/0.83; http://www.80legs.com/webcrawler.html) Gecko/2008032620","BrowserName": "53","BrowserVersion": "0.83","OSName": "0","OSVersion": "","Platform": "0"},</v>
      </c>
      <c r="B2">
        <v>11</v>
      </c>
      <c r="C2" s="3" t="s">
        <v>10</v>
      </c>
      <c r="D2" t="s">
        <v>8</v>
      </c>
      <c r="E2">
        <v>53</v>
      </c>
      <c r="F2" t="s">
        <v>9</v>
      </c>
      <c r="G2">
        <v>0</v>
      </c>
      <c r="I2">
        <v>0</v>
      </c>
    </row>
    <row r="3" spans="1:9" x14ac:dyDescent="0.55000000000000004">
      <c r="A3" t="str">
        <f t="shared" ref="A3:A66" si="0">"{""Origin"": """&amp;B3&amp;""",""Name"": """&amp;C3&amp;""",""Value"": """&amp;D3&amp;""",""BrowserName"": """&amp;E3&amp;""",""BrowserVersion"": """&amp;F3&amp;""",""OSName"": """&amp;G3&amp;""",""OSVersion"": """&amp;H3&amp;""",""Platform"": """&amp;I3&amp;"""},"</f>
        <v>{"Origin": "11","Name": "ABACHOBot","Value": "ABACHOBot","BrowserName": "54","BrowserVersion": "","OSName": "0","OSVersion": "","Platform": "0"},</v>
      </c>
      <c r="B3">
        <v>11</v>
      </c>
      <c r="C3" s="3" t="s">
        <v>11</v>
      </c>
      <c r="D3" t="s">
        <v>11</v>
      </c>
      <c r="E3">
        <v>54</v>
      </c>
      <c r="G3">
        <v>0</v>
      </c>
      <c r="I3">
        <v>0</v>
      </c>
    </row>
    <row r="4" spans="1:9" x14ac:dyDescent="0.55000000000000004">
      <c r="A4" t="str">
        <f t="shared" si="0"/>
        <v>{"Origin": "11","Name": "Accoona-AI-Agent","Value": "Accoona-AI-Agent/1.1.2 (aicrawler at accoonabot dot com)","BrowserName": "55","BrowserVersion": "1.1.2","OSName": "0","OSVersion": "","Platform": "0"},</v>
      </c>
      <c r="B4">
        <v>11</v>
      </c>
      <c r="C4" s="3" t="s">
        <v>12</v>
      </c>
      <c r="D4" t="s">
        <v>13</v>
      </c>
      <c r="E4">
        <v>55</v>
      </c>
      <c r="F4" t="s">
        <v>16</v>
      </c>
      <c r="G4">
        <v>0</v>
      </c>
      <c r="I4">
        <v>0</v>
      </c>
    </row>
    <row r="5" spans="1:9" x14ac:dyDescent="0.55000000000000004">
      <c r="A5" t="str">
        <f t="shared" si="0"/>
        <v>{"Origin": "11","Name": "Accoona-AI-Agent","Value": "Accoona-AI-Agent/1.1.2","BrowserName": "55","BrowserVersion": "1.1.2","OSName": "0","OSVersion": "","Platform": "0"},</v>
      </c>
      <c r="B5">
        <v>11</v>
      </c>
      <c r="C5" s="3" t="s">
        <v>12</v>
      </c>
      <c r="D5" t="s">
        <v>14</v>
      </c>
      <c r="E5">
        <v>55</v>
      </c>
      <c r="F5" t="s">
        <v>16</v>
      </c>
      <c r="G5">
        <v>0</v>
      </c>
      <c r="I5">
        <v>0</v>
      </c>
    </row>
    <row r="6" spans="1:9" x14ac:dyDescent="0.55000000000000004">
      <c r="A6" t="str">
        <f t="shared" si="0"/>
        <v>{"Origin": "11","Name": "Accoona-AI-Agent","Value": "Accoona-AI-Agent/1.1.1 (crawler at accoona dot com)","BrowserName": "55","BrowserVersion": "1.1.1","OSName": "0","OSVersion": "","Platform": "0"},</v>
      </c>
      <c r="B6">
        <v>11</v>
      </c>
      <c r="C6" s="3" t="s">
        <v>12</v>
      </c>
      <c r="D6" t="s">
        <v>15</v>
      </c>
      <c r="E6">
        <v>55</v>
      </c>
      <c r="F6" t="s">
        <v>17</v>
      </c>
      <c r="G6">
        <v>0</v>
      </c>
      <c r="I6">
        <v>0</v>
      </c>
    </row>
    <row r="7" spans="1:9" x14ac:dyDescent="0.55000000000000004">
      <c r="A7" t="str">
        <f t="shared" si="0"/>
        <v>{"Origin": "11","Name": "AddSugarSpiderBot","Value": "Mozilla/4.0 (compatible; MSIE 7.0; Windows NT 6.0) AddSugarSpiderBot www.idealobserver.com","BrowserName": "56","BrowserVersion": "","OSName": "0","OSVersion": "","Platform": "0"},</v>
      </c>
      <c r="B7">
        <v>11</v>
      </c>
      <c r="C7" s="3" t="s">
        <v>18</v>
      </c>
      <c r="D7" t="s">
        <v>19</v>
      </c>
      <c r="E7">
        <v>56</v>
      </c>
      <c r="G7">
        <v>0</v>
      </c>
      <c r="I7">
        <v>0</v>
      </c>
    </row>
    <row r="8" spans="1:9" x14ac:dyDescent="0.55000000000000004">
      <c r="A8" t="str">
        <f t="shared" si="0"/>
        <v>{"Origin": "11","Name": "AnyApexBot","Value": "Mozilla/5.0 (compatible; AnyApexBot/1.0; +http://www.anyapex.com/bot.html)","BrowserName": "57","BrowserVersion": "1.0","OSName": "0","OSVersion": "","Platform": "0"},</v>
      </c>
      <c r="B8">
        <v>11</v>
      </c>
      <c r="C8" s="3" t="s">
        <v>20</v>
      </c>
      <c r="D8" t="s">
        <v>21</v>
      </c>
      <c r="E8">
        <v>57</v>
      </c>
      <c r="F8" t="s">
        <v>22</v>
      </c>
      <c r="G8">
        <v>0</v>
      </c>
      <c r="I8">
        <v>0</v>
      </c>
    </row>
    <row r="9" spans="1:9" x14ac:dyDescent="0.55000000000000004">
      <c r="A9" t="str">
        <f t="shared" si="0"/>
        <v>{"Origin": "11","Name": "Arachmo","Value": "Mozilla/4.0 (compatible; Arachmo)","BrowserName": "58","BrowserVersion": "","OSName": "0","OSVersion": "","Platform": "0"},</v>
      </c>
      <c r="B9">
        <v>11</v>
      </c>
      <c r="C9" s="3" t="s">
        <v>23</v>
      </c>
      <c r="D9" t="s">
        <v>24</v>
      </c>
      <c r="E9">
        <v>58</v>
      </c>
      <c r="G9">
        <v>0</v>
      </c>
      <c r="I9">
        <v>0</v>
      </c>
    </row>
    <row r="10" spans="1:9" x14ac:dyDescent="0.55000000000000004">
      <c r="A10" t="str">
        <f t="shared" si="0"/>
        <v>{"Origin": "11","Name": "B-l-i-t-z-B-O-T","Value": "Mozilla/4.0 (compatible; B-l-i-t-z-B-O-T)","BrowserName": "59","BrowserVersion": "","OSName": "0","OSVersion": "","Platform": "0"},</v>
      </c>
      <c r="B10">
        <v>11</v>
      </c>
      <c r="C10" s="3" t="s">
        <v>25</v>
      </c>
      <c r="D10" t="s">
        <v>26</v>
      </c>
      <c r="E10">
        <v>59</v>
      </c>
      <c r="G10">
        <v>0</v>
      </c>
      <c r="I10">
        <v>0</v>
      </c>
    </row>
    <row r="11" spans="1:9" x14ac:dyDescent="0.55000000000000004">
      <c r="A11" t="str">
        <f t="shared" si="0"/>
        <v>{"Origin": "11","Name": "Baiduspider","Value": "Mozilla/5.0 (compatible; Baiduspider/2.0; +http://www.baidu.com/search/spider.html)","BrowserName": "60","BrowserVersion": "2.0","OSName": "0","OSVersion": "","Platform": "0"},</v>
      </c>
      <c r="B11">
        <v>11</v>
      </c>
      <c r="C11" s="3" t="s">
        <v>31</v>
      </c>
      <c r="D11" t="s">
        <v>27</v>
      </c>
      <c r="E11">
        <v>60</v>
      </c>
      <c r="F11" t="s">
        <v>32</v>
      </c>
      <c r="G11">
        <v>0</v>
      </c>
      <c r="I11">
        <v>0</v>
      </c>
    </row>
    <row r="12" spans="1:9" x14ac:dyDescent="0.55000000000000004">
      <c r="A12" t="str">
        <f t="shared" si="0"/>
        <v>{"Origin": "11","Name": "Baiduspider","Value": "Baiduspider+(+http://www.baidu.com/search/spider_jp.html)","BrowserName": "60","BrowserVersion": "","OSName": "0","OSVersion": "","Platform": "0"},</v>
      </c>
      <c r="B12">
        <v>11</v>
      </c>
      <c r="C12" s="3" t="s">
        <v>31</v>
      </c>
      <c r="D12" t="s">
        <v>28</v>
      </c>
      <c r="E12">
        <v>60</v>
      </c>
      <c r="G12">
        <v>0</v>
      </c>
      <c r="I12">
        <v>0</v>
      </c>
    </row>
    <row r="13" spans="1:9" x14ac:dyDescent="0.55000000000000004">
      <c r="A13" t="str">
        <f t="shared" si="0"/>
        <v>{"Origin": "11","Name": "Baiduspider","Value": "Baiduspider+(+http://www.baidu.com/search/spider.htm)","BrowserName": "60","BrowserVersion": "","OSName": "0","OSVersion": "","Platform": "0"},</v>
      </c>
      <c r="B13">
        <v>11</v>
      </c>
      <c r="C13" s="3" t="s">
        <v>31</v>
      </c>
      <c r="D13" t="s">
        <v>29</v>
      </c>
      <c r="E13">
        <v>60</v>
      </c>
      <c r="G13">
        <v>0</v>
      </c>
      <c r="I13">
        <v>0</v>
      </c>
    </row>
    <row r="14" spans="1:9" x14ac:dyDescent="0.55000000000000004">
      <c r="A14" t="str">
        <f t="shared" si="0"/>
        <v>{"Origin": "11","Name": "Baiduspider","Value": "BaiDuSpider","BrowserName": "60","BrowserVersion": "","OSName": "0","OSVersion": "","Platform": "0"},</v>
      </c>
      <c r="B14">
        <v>11</v>
      </c>
      <c r="C14" s="3" t="s">
        <v>31</v>
      </c>
      <c r="D14" t="s">
        <v>30</v>
      </c>
      <c r="E14">
        <v>60</v>
      </c>
      <c r="G14">
        <v>0</v>
      </c>
      <c r="I14">
        <v>0</v>
      </c>
    </row>
    <row r="15" spans="1:9" x14ac:dyDescent="0.55000000000000004">
      <c r="A15" t="str">
        <f t="shared" si="0"/>
        <v>{"Origin": "11","Name": "BecomeBot","Value": "Mozilla/5.0 (compatible; BecomeBot/3.0; MSIE 6.0 compatible; +http://www.become.com/site_owners.html)","BrowserName": "61","BrowserVersion": "6.0","OSName": "0","OSVersion": "","Platform": "0"},</v>
      </c>
      <c r="B15">
        <v>11</v>
      </c>
      <c r="C15" s="3" t="s">
        <v>33</v>
      </c>
      <c r="D15" t="s">
        <v>34</v>
      </c>
      <c r="E15">
        <v>61</v>
      </c>
      <c r="F15" t="s">
        <v>610</v>
      </c>
      <c r="G15">
        <v>0</v>
      </c>
      <c r="I15">
        <v>0</v>
      </c>
    </row>
    <row r="16" spans="1:9" x14ac:dyDescent="0.55000000000000004">
      <c r="A16" t="str">
        <f t="shared" si="0"/>
        <v>{"Origin": "11","Name": "BecomeBot","Value": "Mozilla/5.0 (compatible; BecomeBot/2.3; MSIE 6.0 compatible; +http://www.become.com/site_owners.html)","BrowserName": "","BrowserVersion": "","OSName": "0","OSVersion": "","Platform": "0"},</v>
      </c>
      <c r="B16">
        <v>11</v>
      </c>
      <c r="C16" s="3" t="s">
        <v>33</v>
      </c>
      <c r="D16" t="s">
        <v>35</v>
      </c>
      <c r="G16">
        <v>0</v>
      </c>
      <c r="I16">
        <v>0</v>
      </c>
    </row>
    <row r="17" spans="1:9" x14ac:dyDescent="0.55000000000000004">
      <c r="A17" t="str">
        <f t="shared" si="0"/>
        <v>{"Origin": "11","Name": "BeslistBot","Value": "Mozilla/5.0 (compatible; BeslistBot; nl; BeslistBot 1.0; http://www.beslist.nl/","BrowserName": "","BrowserVersion": "","OSName": "0","OSVersion": "","Platform": "0"},</v>
      </c>
      <c r="B17">
        <v>11</v>
      </c>
      <c r="C17" s="3" t="s">
        <v>36</v>
      </c>
      <c r="D17" t="s">
        <v>37</v>
      </c>
      <c r="G17">
        <v>0</v>
      </c>
      <c r="I17">
        <v>0</v>
      </c>
    </row>
    <row r="18" spans="1:9" x14ac:dyDescent="0.55000000000000004">
      <c r="A18" t="str">
        <f t="shared" si="0"/>
        <v>{"Origin": "11","Name": "BillyBobBot","Value": "BillyBobBot/1.0 (+http://www.billybobbot.com/crawler/)","BrowserName": "","BrowserVersion": "","OSName": "0","OSVersion": "","Platform": "0"},</v>
      </c>
      <c r="B18">
        <v>11</v>
      </c>
      <c r="C18" s="3" t="s">
        <v>38</v>
      </c>
      <c r="D18" t="s">
        <v>39</v>
      </c>
      <c r="G18">
        <v>0</v>
      </c>
      <c r="I18">
        <v>0</v>
      </c>
    </row>
    <row r="19" spans="1:9" x14ac:dyDescent="0.55000000000000004">
      <c r="A19" t="str">
        <f t="shared" si="0"/>
        <v>{"Origin": "11","Name": "Bimbot","Value": "Bimbot/1.0","BrowserName": "","BrowserVersion": "","OSName": "0","OSVersion": "","Platform": "0"},</v>
      </c>
      <c r="B19">
        <v>11</v>
      </c>
      <c r="C19" s="3" t="s">
        <v>40</v>
      </c>
      <c r="D19" t="s">
        <v>41</v>
      </c>
      <c r="G19">
        <v>0</v>
      </c>
      <c r="I19">
        <v>0</v>
      </c>
    </row>
    <row r="20" spans="1:9" x14ac:dyDescent="0.55000000000000004">
      <c r="A20" t="str">
        <f t="shared" si="0"/>
        <v>{"Origin": "11","Name": "Bingbot","Value": "Mozilla/5.0 (compatible; bingbot/2.0; +http://www.bing.com/bingbot.htm)","BrowserName": "","BrowserVersion": "","OSName": "0","OSVersion": "","Platform": "0"},</v>
      </c>
      <c r="B20">
        <v>11</v>
      </c>
      <c r="C20" s="3" t="s">
        <v>42</v>
      </c>
      <c r="D20" t="s">
        <v>43</v>
      </c>
      <c r="G20">
        <v>0</v>
      </c>
      <c r="I20">
        <v>0</v>
      </c>
    </row>
    <row r="21" spans="1:9" x14ac:dyDescent="0.55000000000000004">
      <c r="A21" t="str">
        <f t="shared" si="0"/>
        <v>{"Origin": "11","Name": "Bingbot","Value": "Mozilla/5.0 (compatible; bingbot/2.0 +http://www.bing.com/bingbot.htm)","BrowserName": "","BrowserVersion": "","OSName": "0","OSVersion": "","Platform": "0"},</v>
      </c>
      <c r="B21">
        <v>11</v>
      </c>
      <c r="C21" s="3" t="s">
        <v>42</v>
      </c>
      <c r="D21" t="s">
        <v>44</v>
      </c>
      <c r="G21">
        <v>0</v>
      </c>
      <c r="I21">
        <v>0</v>
      </c>
    </row>
    <row r="22" spans="1:9" x14ac:dyDescent="0.55000000000000004">
      <c r="A22" t="str">
        <f t="shared" si="0"/>
        <v>{"Origin": "11","Name": "BlitzBOT","Value": "Mozilla/4.0 (compatible; BlitzBot)","BrowserName": "","BrowserVersion": "","OSName": "0","OSVersion": "","Platform": "0"},</v>
      </c>
      <c r="B22">
        <v>11</v>
      </c>
      <c r="C22" s="3" t="s">
        <v>45</v>
      </c>
      <c r="D22" t="s">
        <v>46</v>
      </c>
      <c r="G22">
        <v>0</v>
      </c>
      <c r="I22">
        <v>0</v>
      </c>
    </row>
    <row r="23" spans="1:9" x14ac:dyDescent="0.55000000000000004">
      <c r="A23" t="str">
        <f t="shared" si="0"/>
        <v>{"Origin": "11","Name": "BlitzBOT","Value": "BlitzBOT@tricus.net (Mozilla compatible)","BrowserName": "","BrowserVersion": "","OSName": "0","OSVersion": "","Platform": "0"},</v>
      </c>
      <c r="B23">
        <v>11</v>
      </c>
      <c r="C23" s="3" t="s">
        <v>45</v>
      </c>
      <c r="D23" t="s">
        <v>47</v>
      </c>
      <c r="G23">
        <v>0</v>
      </c>
      <c r="I23">
        <v>0</v>
      </c>
    </row>
    <row r="24" spans="1:9" x14ac:dyDescent="0.55000000000000004">
      <c r="A24" t="str">
        <f t="shared" si="0"/>
        <v>{"Origin": "11","Name": "BlitzBOT","Value": "BlitzBOT@tricus.com (Mozilla compatible)","BrowserName": "","BrowserVersion": "","OSName": "0","OSVersion": "","Platform": "0"},</v>
      </c>
      <c r="B24">
        <v>11</v>
      </c>
      <c r="C24" s="3" t="s">
        <v>45</v>
      </c>
      <c r="D24" t="s">
        <v>48</v>
      </c>
      <c r="G24">
        <v>0</v>
      </c>
      <c r="I24">
        <v>0</v>
      </c>
    </row>
    <row r="25" spans="1:9" x14ac:dyDescent="0.55000000000000004">
      <c r="A25" t="str">
        <f t="shared" si="0"/>
        <v>{"Origin": "11","Name": "boitho.com-dc","Value": "boitho.com-dc/0.85 ( http://www.boitho.com/dcbot.html )","BrowserName": "","BrowserVersion": "","OSName": "0","OSVersion": "","Platform": "0"},</v>
      </c>
      <c r="B25">
        <v>11</v>
      </c>
      <c r="C25" s="3" t="s">
        <v>49</v>
      </c>
      <c r="D25" t="s">
        <v>50</v>
      </c>
      <c r="G25">
        <v>0</v>
      </c>
      <c r="I25">
        <v>0</v>
      </c>
    </row>
    <row r="26" spans="1:9" x14ac:dyDescent="0.55000000000000004">
      <c r="A26" t="str">
        <f t="shared" si="0"/>
        <v>{"Origin": "11","Name": "boitho.com-dc","Value": "boitho.com-dc/0.83 ( http://www.boitho.com/dcbot.html )","BrowserName": "","BrowserVersion": "","OSName": "0","OSVersion": "","Platform": "0"},</v>
      </c>
      <c r="B26">
        <v>11</v>
      </c>
      <c r="C26" s="3" t="s">
        <v>49</v>
      </c>
      <c r="D26" t="s">
        <v>51</v>
      </c>
      <c r="G26">
        <v>0</v>
      </c>
      <c r="I26">
        <v>0</v>
      </c>
    </row>
    <row r="27" spans="1:9" x14ac:dyDescent="0.55000000000000004">
      <c r="A27" t="str">
        <f t="shared" si="0"/>
        <v>{"Origin": "11","Name": "boitho.com-dc","Value": "boitho.com-dc/0.82 ( http://www.boitho.com/dcbot.html )","BrowserName": "","BrowserVersion": "","OSName": "0","OSVersion": "","Platform": "0"},</v>
      </c>
      <c r="B27">
        <v>11</v>
      </c>
      <c r="C27" s="3" t="s">
        <v>49</v>
      </c>
      <c r="D27" t="s">
        <v>52</v>
      </c>
      <c r="G27">
        <v>0</v>
      </c>
      <c r="I27">
        <v>0</v>
      </c>
    </row>
    <row r="28" spans="1:9" x14ac:dyDescent="0.55000000000000004">
      <c r="A28" t="str">
        <f t="shared" si="0"/>
        <v>{"Origin": "11","Name": "boitho.com-dc","Value": "boitho.com-dc/0.81 ( http://www.boitho.com/dcbot.html )","BrowserName": "","BrowserVersion": "","OSName": "0","OSVersion": "","Platform": "0"},</v>
      </c>
      <c r="B28">
        <v>11</v>
      </c>
      <c r="C28" s="3" t="s">
        <v>49</v>
      </c>
      <c r="D28" t="s">
        <v>53</v>
      </c>
      <c r="G28">
        <v>0</v>
      </c>
      <c r="I28">
        <v>0</v>
      </c>
    </row>
    <row r="29" spans="1:9" x14ac:dyDescent="0.55000000000000004">
      <c r="A29" t="str">
        <f t="shared" si="0"/>
        <v>{"Origin": "11","Name": "boitho.com-dc","Value": "boitho.com-dc/0.79 ( http://www.boitho.com/dcbot.html )","BrowserName": "","BrowserVersion": "","OSName": "0","OSVersion": "","Platform": "0"},</v>
      </c>
      <c r="B29">
        <v>11</v>
      </c>
      <c r="C29" s="3" t="s">
        <v>49</v>
      </c>
      <c r="D29" t="s">
        <v>54</v>
      </c>
      <c r="G29">
        <v>0</v>
      </c>
      <c r="I29">
        <v>0</v>
      </c>
    </row>
    <row r="30" spans="1:9" x14ac:dyDescent="0.55000000000000004">
      <c r="A30" t="str">
        <f t="shared" si="0"/>
        <v>{"Origin": "11","Name": "boitho.com-robot","Value": "boitho.com-robot/1.1","BrowserName": "","BrowserVersion": "","OSName": "0","OSVersion": "","Platform": "0"},</v>
      </c>
      <c r="B30">
        <v>11</v>
      </c>
      <c r="C30" s="3" t="s">
        <v>55</v>
      </c>
      <c r="D30" t="s">
        <v>56</v>
      </c>
      <c r="G30">
        <v>0</v>
      </c>
      <c r="I30">
        <v>0</v>
      </c>
    </row>
    <row r="31" spans="1:9" x14ac:dyDescent="0.55000000000000004">
      <c r="A31" t="str">
        <f t="shared" si="0"/>
        <v>{"Origin": "11","Name": "boitho.com-robot","Value": "boitho.com-robot/1.0","BrowserName": "","BrowserVersion": "","OSName": "0","OSVersion": "","Platform": "0"},</v>
      </c>
      <c r="B31">
        <v>11</v>
      </c>
      <c r="C31" s="3" t="s">
        <v>55</v>
      </c>
      <c r="D31" t="s">
        <v>57</v>
      </c>
      <c r="G31">
        <v>0</v>
      </c>
      <c r="I31">
        <v>0</v>
      </c>
    </row>
    <row r="32" spans="1:9" x14ac:dyDescent="0.55000000000000004">
      <c r="A32" t="str">
        <f t="shared" si="0"/>
        <v>{"Origin": "11","Name": "btbot","Value": "btbot/0.4 (+http://www.btbot.com/btbot.html)","BrowserName": "","BrowserVersion": "","OSName": "0","OSVersion": "","Platform": "0"},</v>
      </c>
      <c r="B32">
        <v>11</v>
      </c>
      <c r="C32" s="3" t="s">
        <v>58</v>
      </c>
      <c r="D32" t="s">
        <v>59</v>
      </c>
      <c r="G32">
        <v>0</v>
      </c>
      <c r="I32">
        <v>0</v>
      </c>
    </row>
    <row r="33" spans="1:9" x14ac:dyDescent="0.55000000000000004">
      <c r="A33" t="str">
        <f t="shared" si="0"/>
        <v>{"Origin": "11","Name": "CatchBot","Value": "CatchBot/2.0; +http://www.catchbot.com","BrowserName": "","BrowserVersion": "","OSName": "0","OSVersion": "","Platform": "0"},</v>
      </c>
      <c r="B33">
        <v>11</v>
      </c>
      <c r="C33" s="3" t="s">
        <v>60</v>
      </c>
      <c r="D33" t="s">
        <v>61</v>
      </c>
      <c r="G33">
        <v>0</v>
      </c>
      <c r="I33">
        <v>0</v>
      </c>
    </row>
    <row r="34" spans="1:9" x14ac:dyDescent="0.55000000000000004">
      <c r="A34" t="str">
        <f t="shared" si="0"/>
        <v>{"Origin": "11","Name": "CatchBot","Value": "CatchBot/1.0; +http://www.catchbot.com","BrowserName": "","BrowserVersion": "","OSName": "0","OSVersion": "","Platform": "0"},</v>
      </c>
      <c r="B34">
        <v>11</v>
      </c>
      <c r="C34" s="3" t="s">
        <v>60</v>
      </c>
      <c r="D34" t="s">
        <v>62</v>
      </c>
      <c r="G34">
        <v>0</v>
      </c>
      <c r="I34">
        <v>0</v>
      </c>
    </row>
    <row r="35" spans="1:9" x14ac:dyDescent="0.55000000000000004">
      <c r="A35" t="str">
        <f t="shared" si="0"/>
        <v>{"Origin": "11","Name": "CatchBot","Value": "CatchBot/1.0; http://www.catchbot.com","BrowserName": "","BrowserVersion": "","OSName": "0","OSVersion": "","Platform": "0"},</v>
      </c>
      <c r="B35">
        <v>11</v>
      </c>
      <c r="C35" s="3" t="s">
        <v>60</v>
      </c>
      <c r="D35" t="s">
        <v>63</v>
      </c>
      <c r="G35">
        <v>0</v>
      </c>
      <c r="I35">
        <v>0</v>
      </c>
    </row>
    <row r="36" spans="1:9" x14ac:dyDescent="0.55000000000000004">
      <c r="A36" t="str">
        <f t="shared" si="0"/>
        <v>{"Origin": "11","Name": "Cerberian Drtrs","Value": "Mozilla/4.0 (compatible; Cerberian Drtrs Version-3.2-Build-1)","BrowserName": "","BrowserVersion": "","OSName": "0","OSVersion": "","Platform": "0"},</v>
      </c>
      <c r="B36">
        <v>11</v>
      </c>
      <c r="C36" s="3" t="s">
        <v>64</v>
      </c>
      <c r="D36" t="s">
        <v>65</v>
      </c>
      <c r="G36">
        <v>0</v>
      </c>
      <c r="I36">
        <v>0</v>
      </c>
    </row>
    <row r="37" spans="1:9" x14ac:dyDescent="0.55000000000000004">
      <c r="A37" t="str">
        <f t="shared" si="0"/>
        <v>{"Origin": "11","Name": "Cerberian Drtrs","Value": "Mozilla/4.0 (compatible; Cerberian Drtrs Version-3.2-Build-0)","BrowserName": "","BrowserVersion": "","OSName": "0","OSVersion": "","Platform": "0"},</v>
      </c>
      <c r="B37">
        <v>11</v>
      </c>
      <c r="C37" s="3" t="s">
        <v>64</v>
      </c>
      <c r="D37" t="s">
        <v>66</v>
      </c>
      <c r="G37">
        <v>0</v>
      </c>
      <c r="I37">
        <v>0</v>
      </c>
    </row>
    <row r="38" spans="1:9" x14ac:dyDescent="0.55000000000000004">
      <c r="A38" t="str">
        <f t="shared" si="0"/>
        <v>{"Origin": "11","Name": "Charlotte","Value": "Mozilla/5.0 (compatible; Charlotte/1.1; http://www.searchme.com/support/)","BrowserName": "","BrowserVersion": "","OSName": "0","OSVersion": "","Platform": "0"},</v>
      </c>
      <c r="B38">
        <v>11</v>
      </c>
      <c r="C38" s="3" t="s">
        <v>67</v>
      </c>
      <c r="D38" t="s">
        <v>68</v>
      </c>
      <c r="G38">
        <v>0</v>
      </c>
      <c r="I38">
        <v>0</v>
      </c>
    </row>
    <row r="39" spans="1:9" x14ac:dyDescent="0.55000000000000004">
      <c r="A39" t="str">
        <f t="shared" si="0"/>
        <v>{"Origin": "11","Name": "Charlotte","Value": "Mozilla/5.0 (compatible; Charlotte/1.0t; http://www.searchme.com/support/)","BrowserName": "","BrowserVersion": "","OSName": "0","OSVersion": "","Platform": "0"},</v>
      </c>
      <c r="B39">
        <v>11</v>
      </c>
      <c r="C39" s="3" t="s">
        <v>67</v>
      </c>
      <c r="D39" t="s">
        <v>69</v>
      </c>
      <c r="G39">
        <v>0</v>
      </c>
      <c r="I39">
        <v>0</v>
      </c>
    </row>
    <row r="40" spans="1:9" x14ac:dyDescent="0.55000000000000004">
      <c r="A40" t="str">
        <f t="shared" si="0"/>
        <v>{"Origin": "11","Name": "Charlotte","Value": "Mozilla/5.0 (compatible; Charlotte/1.0b; http://www.searchme.com/support/)","BrowserName": "","BrowserVersion": "","OSName": "0","OSVersion": "","Platform": "0"},</v>
      </c>
      <c r="B40">
        <v>11</v>
      </c>
      <c r="C40" s="3" t="s">
        <v>67</v>
      </c>
      <c r="D40" t="s">
        <v>70</v>
      </c>
      <c r="G40">
        <v>0</v>
      </c>
      <c r="I40">
        <v>0</v>
      </c>
    </row>
    <row r="41" spans="1:9" x14ac:dyDescent="0.55000000000000004">
      <c r="A41" t="str">
        <f t="shared" si="0"/>
        <v>{"Origin": "11","Name": "Charlotte","Value": "Mozilla/5.0 (compatible; Charlotte/1.0b; http://www.betaspider.com/)","BrowserName": "","BrowserVersion": "","OSName": "0","OSVersion": "","Platform": "0"},</v>
      </c>
      <c r="B41">
        <v>11</v>
      </c>
      <c r="C41" s="3" t="s">
        <v>67</v>
      </c>
      <c r="D41" t="s">
        <v>71</v>
      </c>
      <c r="G41">
        <v>0</v>
      </c>
      <c r="I41">
        <v>0</v>
      </c>
    </row>
    <row r="42" spans="1:9" x14ac:dyDescent="0.55000000000000004">
      <c r="A42" t="str">
        <f t="shared" si="0"/>
        <v>{"Origin": "11","Name": "Charlotte","Value": "Mozilla/5.0 (X11; U; Linux i686 (x86_64); en-US; rv:1.8.1.11) Gecko/20080109 (Charlotte/0.9t; http://www.searchme.com/support/) (Charlotte/0.9t; http://www.searchme.com/support/)","BrowserName": "","BrowserVersion": "","OSName": "0","OSVersion": "","Platform": "0"},</v>
      </c>
      <c r="B42">
        <v>11</v>
      </c>
      <c r="C42" s="3" t="s">
        <v>67</v>
      </c>
      <c r="D42" t="s">
        <v>72</v>
      </c>
      <c r="G42">
        <v>0</v>
      </c>
      <c r="I42">
        <v>0</v>
      </c>
    </row>
    <row r="43" spans="1:9" x14ac:dyDescent="0.55000000000000004">
      <c r="A43" t="str">
        <f t="shared" si="0"/>
        <v>{"Origin": "11","Name": "Charlotte","Value": "Mozilla/5.0 (X11; U; Linux i686 (x86_64); en-US; rv:1.8.1.11) Gecko/20080109 (Charlotte/0.9t; http://www.searchme.com/support/)","BrowserName": "","BrowserVersion": "","OSName": "0","OSVersion": "","Platform": "0"},</v>
      </c>
      <c r="B43">
        <v>11</v>
      </c>
      <c r="C43" s="3" t="s">
        <v>67</v>
      </c>
      <c r="D43" t="s">
        <v>73</v>
      </c>
      <c r="G43">
        <v>0</v>
      </c>
      <c r="I43">
        <v>0</v>
      </c>
    </row>
    <row r="44" spans="1:9" x14ac:dyDescent="0.55000000000000004">
      <c r="A44" t="str">
        <f t="shared" si="0"/>
        <v>{"Origin": "11","Name": "Charlotte","Value": "Mozilla/5.0 (compatible; Charlotte/0.9t; http://www.searchme.com/support/)","BrowserName": "","BrowserVersion": "","OSName": "0","OSVersion": "","Platform": "0"},</v>
      </c>
      <c r="B44">
        <v>11</v>
      </c>
      <c r="C44" s="3" t="s">
        <v>67</v>
      </c>
      <c r="D44" t="s">
        <v>74</v>
      </c>
      <c r="G44">
        <v>0</v>
      </c>
      <c r="I44">
        <v>0</v>
      </c>
    </row>
    <row r="45" spans="1:9" x14ac:dyDescent="0.55000000000000004">
      <c r="A45" t="str">
        <f t="shared" si="0"/>
        <v>{"Origin": "11","Name": "Charlotte","Value": "Mozilla/5.0 (compatible; Charlotte/0.9t; +http://www.searchme.com/support/)","BrowserName": "","BrowserVersion": "","OSName": "0","OSVersion": "","Platform": "0"},</v>
      </c>
      <c r="B45">
        <v>11</v>
      </c>
      <c r="C45" s="3" t="s">
        <v>67</v>
      </c>
      <c r="D45" t="s">
        <v>75</v>
      </c>
      <c r="G45">
        <v>0</v>
      </c>
      <c r="I45">
        <v>0</v>
      </c>
    </row>
    <row r="46" spans="1:9" x14ac:dyDescent="0.55000000000000004">
      <c r="A46" t="str">
        <f t="shared" si="0"/>
        <v>{"Origin": "11","Name": "ConveraCrawler","Value": "ConveraCrawler/0.9e (+http://ews.converasearch.com/crawl.htm)","BrowserName": "","BrowserVersion": "","OSName": "0","OSVersion": "","Platform": "0"},</v>
      </c>
      <c r="B46">
        <v>11</v>
      </c>
      <c r="C46" s="3" t="s">
        <v>76</v>
      </c>
      <c r="D46" t="s">
        <v>77</v>
      </c>
      <c r="G46">
        <v>0</v>
      </c>
      <c r="I46">
        <v>0</v>
      </c>
    </row>
    <row r="47" spans="1:9" x14ac:dyDescent="0.55000000000000004">
      <c r="A47" t="str">
        <f t="shared" si="0"/>
        <v>{"Origin": "11","Name": "ConveraCrawler","Value": "ConveraCrawler/0.9d (+http://www.authoritativeweb.com/crawl)","BrowserName": "","BrowserVersion": "","OSName": "0","OSVersion": "","Platform": "0"},</v>
      </c>
      <c r="B47">
        <v>11</v>
      </c>
      <c r="C47" s="3" t="s">
        <v>76</v>
      </c>
      <c r="D47" t="s">
        <v>78</v>
      </c>
      <c r="G47">
        <v>0</v>
      </c>
      <c r="I47">
        <v>0</v>
      </c>
    </row>
    <row r="48" spans="1:9" x14ac:dyDescent="0.55000000000000004">
      <c r="A48" t="str">
        <f t="shared" si="0"/>
        <v>{"Origin": "11","Name": "ConveraCrawler","Value": "ConveraCrawler/0.9d ( http://www.authoritativeweb.com/crawl)","BrowserName": "","BrowserVersion": "","OSName": "0","OSVersion": "","Platform": "0"},</v>
      </c>
      <c r="B48">
        <v>11</v>
      </c>
      <c r="C48" s="3" t="s">
        <v>76</v>
      </c>
      <c r="D48" t="s">
        <v>79</v>
      </c>
      <c r="G48">
        <v>0</v>
      </c>
      <c r="I48">
        <v>0</v>
      </c>
    </row>
    <row r="49" spans="1:9" x14ac:dyDescent="0.55000000000000004">
      <c r="A49" t="str">
        <f t="shared" si="0"/>
        <v>{"Origin": "11","Name": "ConveraCrawler","Value": "ConveraCrawler/0.9 (+http://www.authoritativeweb.com/crawl)","BrowserName": "","BrowserVersion": "","OSName": "0","OSVersion": "","Platform": "0"},</v>
      </c>
      <c r="B49">
        <v>11</v>
      </c>
      <c r="C49" s="3" t="s">
        <v>76</v>
      </c>
      <c r="D49" t="s">
        <v>80</v>
      </c>
      <c r="G49">
        <v>0</v>
      </c>
      <c r="I49">
        <v>0</v>
      </c>
    </row>
    <row r="50" spans="1:9" x14ac:dyDescent="0.55000000000000004">
      <c r="A50" t="str">
        <f t="shared" si="0"/>
        <v>{"Origin": "11","Name": "cosmos","Value": "cosmos/0.9_(robot@xyleme.com)","BrowserName": "","BrowserVersion": "","OSName": "0","OSVersion": "","Platform": "0"},</v>
      </c>
      <c r="B50">
        <v>11</v>
      </c>
      <c r="C50" s="3" t="s">
        <v>81</v>
      </c>
      <c r="D50" t="s">
        <v>82</v>
      </c>
      <c r="G50">
        <v>0</v>
      </c>
      <c r="I50">
        <v>0</v>
      </c>
    </row>
    <row r="51" spans="1:9" x14ac:dyDescent="0.55000000000000004">
      <c r="A51" t="str">
        <f t="shared" si="0"/>
        <v>{"Origin": "11","Name": "Covario IDS","Value": "Covario-IDS/1.0 (Covario; http://www.covario.com/ids; support at covario dot com)","BrowserName": "","BrowserVersion": "","OSName": "0","OSVersion": "","Platform": "0"},</v>
      </c>
      <c r="B51">
        <v>11</v>
      </c>
      <c r="C51" s="3" t="s">
        <v>83</v>
      </c>
      <c r="D51" t="s">
        <v>84</v>
      </c>
      <c r="G51">
        <v>0</v>
      </c>
      <c r="I51">
        <v>0</v>
      </c>
    </row>
    <row r="52" spans="1:9" x14ac:dyDescent="0.55000000000000004">
      <c r="A52" t="str">
        <f t="shared" si="0"/>
        <v>{"Origin": "11","Name": "DataparkSearch","Value": "DataparkSearch/4.37-23012006 ( http://www.dataparksearch.org/)","BrowserName": "","BrowserVersion": "","OSName": "0","OSVersion": "","Platform": "0"},</v>
      </c>
      <c r="B52">
        <v>11</v>
      </c>
      <c r="C52" s="3" t="s">
        <v>85</v>
      </c>
      <c r="D52" t="s">
        <v>86</v>
      </c>
      <c r="G52">
        <v>0</v>
      </c>
      <c r="I52">
        <v>0</v>
      </c>
    </row>
    <row r="53" spans="1:9" x14ac:dyDescent="0.55000000000000004">
      <c r="A53" t="str">
        <f t="shared" si="0"/>
        <v>{"Origin": "11","Name": "DataparkSearch","Value": "DataparkSearch/4.36 ( http://www.dataparksearch.org/)","BrowserName": "","BrowserVersion": "","OSName": "0","OSVersion": "","Platform": "0"},</v>
      </c>
      <c r="B53">
        <v>11</v>
      </c>
      <c r="C53" s="3" t="s">
        <v>85</v>
      </c>
      <c r="D53" t="s">
        <v>87</v>
      </c>
      <c r="G53">
        <v>0</v>
      </c>
      <c r="I53">
        <v>0</v>
      </c>
    </row>
    <row r="54" spans="1:9" x14ac:dyDescent="0.55000000000000004">
      <c r="A54" t="str">
        <f t="shared" si="0"/>
        <v>{"Origin": "11","Name": "DataparkSearch","Value": "DataparkSearch/4.35-02122005 ( http://www.dataparksearch.org/)","BrowserName": "","BrowserVersion": "","OSName": "0","OSVersion": "","Platform": "0"},</v>
      </c>
      <c r="B54">
        <v>11</v>
      </c>
      <c r="C54" s="3" t="s">
        <v>85</v>
      </c>
      <c r="D54" t="s">
        <v>88</v>
      </c>
      <c r="G54">
        <v>0</v>
      </c>
      <c r="I54">
        <v>0</v>
      </c>
    </row>
    <row r="55" spans="1:9" x14ac:dyDescent="0.55000000000000004">
      <c r="A55" t="str">
        <f t="shared" si="0"/>
        <v>{"Origin": "11","Name": "DataparkSearch","Value": "DataparkSearch/4.35 ( http://www.dataparksearch.org/)","BrowserName": "","BrowserVersion": "","OSName": "0","OSVersion": "","Platform": "0"},</v>
      </c>
      <c r="B55">
        <v>11</v>
      </c>
      <c r="C55" s="3" t="s">
        <v>85</v>
      </c>
      <c r="D55" t="s">
        <v>89</v>
      </c>
      <c r="G55">
        <v>0</v>
      </c>
      <c r="I55">
        <v>0</v>
      </c>
    </row>
    <row r="56" spans="1:9" x14ac:dyDescent="0.55000000000000004">
      <c r="A56" t="str">
        <f t="shared" si="0"/>
        <v>{"Origin": "11","Name": "DiamondBot","Value": "DiamondBot","BrowserName": "","BrowserVersion": "","OSName": "0","OSVersion": "","Platform": "0"},</v>
      </c>
      <c r="B56">
        <v>11</v>
      </c>
      <c r="C56" s="3" t="s">
        <v>90</v>
      </c>
      <c r="D56" t="s">
        <v>90</v>
      </c>
      <c r="G56">
        <v>0</v>
      </c>
      <c r="I56">
        <v>0</v>
      </c>
    </row>
    <row r="57" spans="1:9" x14ac:dyDescent="0.55000000000000004">
      <c r="A57" t="str">
        <f t="shared" si="0"/>
        <v>{"Origin": "11","Name": "Discobot","Value": "Mozilla/5.0 (compatible; discobot/1.0; +http://discoveryengine.com/discobot.html)","BrowserName": "","BrowserVersion": "","OSName": "0","OSVersion": "","Platform": "0"},</v>
      </c>
      <c r="B57">
        <v>11</v>
      </c>
      <c r="C57" s="3" t="s">
        <v>91</v>
      </c>
      <c r="D57" t="s">
        <v>92</v>
      </c>
      <c r="G57">
        <v>0</v>
      </c>
      <c r="I57">
        <v>0</v>
      </c>
    </row>
    <row r="58" spans="1:9" x14ac:dyDescent="0.55000000000000004">
      <c r="A58" t="str">
        <f t="shared" si="0"/>
        <v>{"Origin": "11","Name": "Dotbot","Value": "Mozilla/5.0 (compatible; DotBot/1.1; http://www.dotnetdotcom.org/, crawler@dotnetdotcom.org)","BrowserName": "","BrowserVersion": "","OSName": "0","OSVersion": "","Platform": "0"},</v>
      </c>
      <c r="B58">
        <v>11</v>
      </c>
      <c r="C58" s="3" t="s">
        <v>93</v>
      </c>
      <c r="D58" t="s">
        <v>94</v>
      </c>
      <c r="G58">
        <v>0</v>
      </c>
      <c r="I58">
        <v>0</v>
      </c>
    </row>
    <row r="59" spans="1:9" x14ac:dyDescent="0.55000000000000004">
      <c r="A59" t="str">
        <f t="shared" si="0"/>
        <v>{"Origin": "11","Name": "Dotbot","Value": "DotBot/1.0.1 (http://www.dotnetdotcom.org/#info, crawler@dotnetdotcom.org)","BrowserName": "","BrowserVersion": "","OSName": "0","OSVersion": "","Platform": "0"},</v>
      </c>
      <c r="B59">
        <v>11</v>
      </c>
      <c r="C59" s="3" t="s">
        <v>93</v>
      </c>
      <c r="D59" t="s">
        <v>95</v>
      </c>
      <c r="G59">
        <v>0</v>
      </c>
      <c r="I59">
        <v>0</v>
      </c>
    </row>
    <row r="60" spans="1:9" x14ac:dyDescent="0.55000000000000004">
      <c r="A60" t="str">
        <f t="shared" si="0"/>
        <v>{"Origin": "11","Name": "EmeraldShield.com WebBot","Value": "EmeraldShield.com WebBot (http://www.emeraldshield.com/webbot.aspx)","BrowserName": "","BrowserVersion": "","OSName": "0","OSVersion": "","Platform": "0"},</v>
      </c>
      <c r="B60">
        <v>11</v>
      </c>
      <c r="C60" s="3" t="s">
        <v>96</v>
      </c>
      <c r="D60" t="s">
        <v>97</v>
      </c>
      <c r="G60">
        <v>0</v>
      </c>
      <c r="I60">
        <v>0</v>
      </c>
    </row>
    <row r="61" spans="1:9" x14ac:dyDescent="0.55000000000000004">
      <c r="A61" t="str">
        <f t="shared" si="0"/>
        <v>{"Origin": "11","Name": "envolk[ITS]spider","Value": "envolk[ITS]spider/1.6 (+http://www.envolk.com/envolkspider.html)","BrowserName": "","BrowserVersion": "","OSName": "0","OSVersion": "","Platform": "0"},</v>
      </c>
      <c r="B61">
        <v>11</v>
      </c>
      <c r="C61" s="3" t="s">
        <v>98</v>
      </c>
      <c r="D61" t="s">
        <v>99</v>
      </c>
      <c r="G61">
        <v>0</v>
      </c>
      <c r="I61">
        <v>0</v>
      </c>
    </row>
    <row r="62" spans="1:9" x14ac:dyDescent="0.55000000000000004">
      <c r="A62" t="str">
        <f t="shared" si="0"/>
        <v>{"Origin": "11","Name": "envolk[ITS]spider","Value": "envolk[ITS]spider/1.6 ( http://www.envolk.com/envolkspider.html)","BrowserName": "","BrowserVersion": "","OSName": "0","OSVersion": "","Platform": "0"},</v>
      </c>
      <c r="B62">
        <v>11</v>
      </c>
      <c r="C62" s="3" t="s">
        <v>98</v>
      </c>
      <c r="D62" t="s">
        <v>100</v>
      </c>
      <c r="G62">
        <v>0</v>
      </c>
      <c r="I62">
        <v>0</v>
      </c>
    </row>
    <row r="63" spans="1:9" x14ac:dyDescent="0.55000000000000004">
      <c r="A63" t="str">
        <f t="shared" si="0"/>
        <v>{"Origin": "11","Name": "EsperanzaBot","Value": "EsperanzaBot(+http://www.esperanza.to/bot/)","BrowserName": "","BrowserVersion": "","OSName": "0","OSVersion": "","Platform": "0"},</v>
      </c>
      <c r="B63">
        <v>11</v>
      </c>
      <c r="C63" s="3" t="s">
        <v>101</v>
      </c>
      <c r="D63" t="s">
        <v>102</v>
      </c>
      <c r="G63">
        <v>0</v>
      </c>
      <c r="I63">
        <v>0</v>
      </c>
    </row>
    <row r="64" spans="1:9" x14ac:dyDescent="0.55000000000000004">
      <c r="A64" t="str">
        <f t="shared" si="0"/>
        <v>{"Origin": "11","Name": "Exabot","Value": "Exabot/2.0","BrowserName": "","BrowserVersion": "","OSName": "0","OSVersion": "","Platform": "0"},</v>
      </c>
      <c r="B64">
        <v>11</v>
      </c>
      <c r="C64" s="3" t="s">
        <v>103</v>
      </c>
      <c r="D64" t="s">
        <v>104</v>
      </c>
      <c r="G64">
        <v>0</v>
      </c>
      <c r="I64">
        <v>0</v>
      </c>
    </row>
    <row r="65" spans="1:9" x14ac:dyDescent="0.55000000000000004">
      <c r="A65" t="str">
        <f t="shared" si="0"/>
        <v>{"Origin": "11","Name": "FAST Enterprise Crawler","Value": "FAST Enterprise Crawler 6 used by Schibsted (webcrawl@schibstedsok.no)","BrowserName": "","BrowserVersion": "","OSName": "0","OSVersion": "","Platform": "0"},</v>
      </c>
      <c r="B65">
        <v>11</v>
      </c>
      <c r="C65" s="3" t="s">
        <v>105</v>
      </c>
      <c r="D65" t="s">
        <v>106</v>
      </c>
      <c r="G65">
        <v>0</v>
      </c>
      <c r="I65">
        <v>0</v>
      </c>
    </row>
    <row r="66" spans="1:9" x14ac:dyDescent="0.55000000000000004">
      <c r="A66" t="str">
        <f t="shared" si="0"/>
        <v>{"Origin": "11","Name": "FAST Enterprise Crawler","Value": "FAST Enterprise Crawler 6 / Scirus scirus-crawler@fast.no; http://www.scirus.com/srsapp/contactus/","BrowserName": "","BrowserVersion": "","OSName": "0","OSVersion": "","Platform": "0"},</v>
      </c>
      <c r="B66">
        <v>11</v>
      </c>
      <c r="C66" s="3" t="s">
        <v>105</v>
      </c>
      <c r="D66" t="s">
        <v>107</v>
      </c>
      <c r="G66">
        <v>0</v>
      </c>
      <c r="I66">
        <v>0</v>
      </c>
    </row>
    <row r="67" spans="1:9" x14ac:dyDescent="0.55000000000000004">
      <c r="A67" t="str">
        <f t="shared" ref="A67:A130" si="1">"{""Origin"": """&amp;B67&amp;""",""Name"": """&amp;C67&amp;""",""Value"": """&amp;D67&amp;""",""BrowserName"": """&amp;E67&amp;""",""BrowserVersion"": """&amp;F67&amp;""",""OSName"": """&amp;G67&amp;""",""OSVersion"": """&amp;H67&amp;""",""Platform"": """&amp;I67&amp;"""},"</f>
        <v>{"Origin": "11","Name": "FAST Enterprise Crawler","Value": "FAST Enteprise Crawler/6 (www dot fastsearch dot com)","BrowserName": "","BrowserVersion": "","OSName": "0","OSVersion": "","Platform": "0"},</v>
      </c>
      <c r="B67">
        <v>11</v>
      </c>
      <c r="C67" s="3" t="s">
        <v>105</v>
      </c>
      <c r="D67" t="s">
        <v>108</v>
      </c>
      <c r="G67">
        <v>0</v>
      </c>
      <c r="I67">
        <v>0</v>
      </c>
    </row>
    <row r="68" spans="1:9" x14ac:dyDescent="0.55000000000000004">
      <c r="A68" t="str">
        <f t="shared" si="1"/>
        <v>{"Origin": "11","Name": "FAST-WebCrawler","Value": "FAST-WebCrawler/3.8 (atw-crawler at fast dot no; http://fast.no/support/crawler.asp)","BrowserName": "","BrowserVersion": "","OSName": "0","OSVersion": "","Platform": "0"},</v>
      </c>
      <c r="B68">
        <v>11</v>
      </c>
      <c r="C68" s="3" t="s">
        <v>109</v>
      </c>
      <c r="D68" t="s">
        <v>110</v>
      </c>
      <c r="G68">
        <v>0</v>
      </c>
      <c r="I68">
        <v>0</v>
      </c>
    </row>
    <row r="69" spans="1:9" x14ac:dyDescent="0.55000000000000004">
      <c r="A69" t="str">
        <f t="shared" si="1"/>
        <v>{"Origin": "11","Name": "FAST-WebCrawler","Value": "FAST-WebCrawler/3.7/FirstPage (atw-crawler at fast dot no;http://fast.no/support/crawler.asp)","BrowserName": "","BrowserVersion": "","OSName": "0","OSVersion": "","Platform": "0"},</v>
      </c>
      <c r="B69">
        <v>11</v>
      </c>
      <c r="C69" s="3" t="s">
        <v>109</v>
      </c>
      <c r="D69" t="s">
        <v>111</v>
      </c>
      <c r="G69">
        <v>0</v>
      </c>
      <c r="I69">
        <v>0</v>
      </c>
    </row>
    <row r="70" spans="1:9" x14ac:dyDescent="0.55000000000000004">
      <c r="A70" t="str">
        <f t="shared" si="1"/>
        <v>{"Origin": "11","Name": "FAST-WebCrawler","Value": "FAST-WebCrawler/3.7 (atw-crawler at fast dot no; http://fast.no/support/crawler.asp)","BrowserName": "","BrowserVersion": "","OSName": "0","OSVersion": "","Platform": "0"},</v>
      </c>
      <c r="B70">
        <v>11</v>
      </c>
      <c r="C70" s="3" t="s">
        <v>109</v>
      </c>
      <c r="D70" t="s">
        <v>112</v>
      </c>
      <c r="G70">
        <v>0</v>
      </c>
      <c r="I70">
        <v>0</v>
      </c>
    </row>
    <row r="71" spans="1:9" x14ac:dyDescent="0.55000000000000004">
      <c r="A71" t="str">
        <f t="shared" si="1"/>
        <v>{"Origin": "11","Name": "FAST-WebCrawler","Value": "FAST-WebCrawler/3.6/FirstPage (atw-crawler at fast dot no;http://fast.no/support/crawler.asp)","BrowserName": "","BrowserVersion": "","OSName": "0","OSVersion": "","Platform": "0"},</v>
      </c>
      <c r="B71">
        <v>11</v>
      </c>
      <c r="C71" s="3" t="s">
        <v>109</v>
      </c>
      <c r="D71" t="s">
        <v>113</v>
      </c>
      <c r="G71">
        <v>0</v>
      </c>
      <c r="I71">
        <v>0</v>
      </c>
    </row>
    <row r="72" spans="1:9" x14ac:dyDescent="0.55000000000000004">
      <c r="A72" t="str">
        <f t="shared" si="1"/>
        <v>{"Origin": "11","Name": "FAST-WebCrawler","Value": "FAST-WebCrawler/3.6 (atw-crawler at fast dot no; http://fast.no/support/crawler.asp)","BrowserName": "","BrowserVersion": "","OSName": "0","OSVersion": "","Platform": "0"},</v>
      </c>
      <c r="B72">
        <v>11</v>
      </c>
      <c r="C72" s="3" t="s">
        <v>109</v>
      </c>
      <c r="D72" t="s">
        <v>114</v>
      </c>
      <c r="G72">
        <v>0</v>
      </c>
      <c r="I72">
        <v>0</v>
      </c>
    </row>
    <row r="73" spans="1:9" x14ac:dyDescent="0.55000000000000004">
      <c r="A73" t="str">
        <f t="shared" si="1"/>
        <v>{"Origin": "11","Name": "FAST-WebCrawler","Value": "FAST-WebCrawler/3.6","BrowserName": "","BrowserVersion": "","OSName": "0","OSVersion": "","Platform": "0"},</v>
      </c>
      <c r="B73">
        <v>11</v>
      </c>
      <c r="C73" s="3" t="s">
        <v>109</v>
      </c>
      <c r="D73" t="s">
        <v>115</v>
      </c>
      <c r="G73">
        <v>0</v>
      </c>
      <c r="I73">
        <v>0</v>
      </c>
    </row>
    <row r="74" spans="1:9" x14ac:dyDescent="0.55000000000000004">
      <c r="A74" t="str">
        <f t="shared" si="1"/>
        <v>{"Origin": "11","Name": "FAST-WebCrawler","Value": "FAST-WebCrawler/3.x Multimedia (mm dash crawler at fast dot no)","BrowserName": "","BrowserVersion": "","OSName": "0","OSVersion": "","Platform": "0"},</v>
      </c>
      <c r="B74">
        <v>11</v>
      </c>
      <c r="C74" s="3" t="s">
        <v>109</v>
      </c>
      <c r="D74" t="s">
        <v>116</v>
      </c>
      <c r="G74">
        <v>0</v>
      </c>
      <c r="I74">
        <v>0</v>
      </c>
    </row>
    <row r="75" spans="1:9" x14ac:dyDescent="0.55000000000000004">
      <c r="A75" t="str">
        <f t="shared" si="1"/>
        <v>{"Origin": "11","Name": "FAST-WebCrawler","Value": "FAST-WebCrawler/3.x Multimedia","BrowserName": "","BrowserVersion": "","OSName": "0","OSVersion": "","Platform": "0"},</v>
      </c>
      <c r="B75">
        <v>11</v>
      </c>
      <c r="C75" s="3" t="s">
        <v>109</v>
      </c>
      <c r="D75" t="s">
        <v>117</v>
      </c>
      <c r="G75">
        <v>0</v>
      </c>
      <c r="I75">
        <v>0</v>
      </c>
    </row>
    <row r="76" spans="1:9" x14ac:dyDescent="0.55000000000000004">
      <c r="A76" t="str">
        <f t="shared" si="1"/>
        <v>{"Origin": "11","Name": "FDSE robot","Value": "Mozilla/4.0 (compatible: FDSE robot)","BrowserName": "","BrowserVersion": "","OSName": "0","OSVersion": "","Platform": "0"},</v>
      </c>
      <c r="B76">
        <v>11</v>
      </c>
      <c r="C76" s="3" t="s">
        <v>118</v>
      </c>
      <c r="D76" t="s">
        <v>119</v>
      </c>
      <c r="G76">
        <v>0</v>
      </c>
      <c r="I76">
        <v>0</v>
      </c>
    </row>
    <row r="77" spans="1:9" x14ac:dyDescent="0.55000000000000004">
      <c r="A77" t="str">
        <f t="shared" si="1"/>
        <v>{"Origin": "11","Name": "FindLinks","Value": "findlinks/2.0.1 (+http://wortschatz.uni-leipzig.de/findlinks/)","BrowserName": "","BrowserVersion": "","OSName": "0","OSVersion": "","Platform": "0"},</v>
      </c>
      <c r="B77">
        <v>11</v>
      </c>
      <c r="C77" s="3" t="s">
        <v>120</v>
      </c>
      <c r="D77" t="s">
        <v>121</v>
      </c>
      <c r="G77">
        <v>0</v>
      </c>
      <c r="I77">
        <v>0</v>
      </c>
    </row>
    <row r="78" spans="1:9" x14ac:dyDescent="0.55000000000000004">
      <c r="A78" t="str">
        <f t="shared" si="1"/>
        <v>{"Origin": "11","Name": "FindLinks","Value": "findlinks/1.1.6-beta6 (+http://wortschatz.uni-leipzig.de/findlinks/)","BrowserName": "","BrowserVersion": "","OSName": "0","OSVersion": "","Platform": "0"},</v>
      </c>
      <c r="B78">
        <v>11</v>
      </c>
      <c r="C78" s="3" t="s">
        <v>120</v>
      </c>
      <c r="D78" t="s">
        <v>122</v>
      </c>
      <c r="G78">
        <v>0</v>
      </c>
      <c r="I78">
        <v>0</v>
      </c>
    </row>
    <row r="79" spans="1:9" x14ac:dyDescent="0.55000000000000004">
      <c r="A79" t="str">
        <f t="shared" si="1"/>
        <v>{"Origin": "11","Name": "FindLinks","Value": "findlinks/1.1.6-beta4 (+http://wortschatz.uni-leipzig.de/findlinks/)","BrowserName": "","BrowserVersion": "","OSName": "0","OSVersion": "","Platform": "0"},</v>
      </c>
      <c r="B79">
        <v>11</v>
      </c>
      <c r="C79" s="3" t="s">
        <v>120</v>
      </c>
      <c r="D79" t="s">
        <v>123</v>
      </c>
      <c r="G79">
        <v>0</v>
      </c>
      <c r="I79">
        <v>0</v>
      </c>
    </row>
    <row r="80" spans="1:9" x14ac:dyDescent="0.55000000000000004">
      <c r="A80" t="str">
        <f t="shared" si="1"/>
        <v>{"Origin": "11","Name": "FindLinks","Value": "findlinks/1.1.6-beta1 (+http://wortschatz.uni-leipzig.de/findlinks/)","BrowserName": "","BrowserVersion": "","OSName": "0","OSVersion": "","Platform": "0"},</v>
      </c>
      <c r="B80">
        <v>11</v>
      </c>
      <c r="C80" s="3" t="s">
        <v>120</v>
      </c>
      <c r="D80" t="s">
        <v>124</v>
      </c>
      <c r="G80">
        <v>0</v>
      </c>
      <c r="I80">
        <v>0</v>
      </c>
    </row>
    <row r="81" spans="1:9" x14ac:dyDescent="0.55000000000000004">
      <c r="A81" t="str">
        <f t="shared" si="1"/>
        <v>{"Origin": "11","Name": "FindLinks","Value": "findlinks/1.1.5-beta7 (+http://wortschatz.uni-leipzig.de/findlinks/)","BrowserName": "","BrowserVersion": "","OSName": "0","OSVersion": "","Platform": "0"},</v>
      </c>
      <c r="B81">
        <v>11</v>
      </c>
      <c r="C81" s="3" t="s">
        <v>120</v>
      </c>
      <c r="D81" t="s">
        <v>125</v>
      </c>
      <c r="G81">
        <v>0</v>
      </c>
      <c r="I81">
        <v>0</v>
      </c>
    </row>
    <row r="82" spans="1:9" x14ac:dyDescent="0.55000000000000004">
      <c r="A82" t="str">
        <f t="shared" si="1"/>
        <v>{"Origin": "11","Name": "FindLinks","Value": "findlinks/1.1.4-beta1 (+http://wortschatz.uni-leipzig.de/findlinks/)","BrowserName": "","BrowserVersion": "","OSName": "0","OSVersion": "","Platform": "0"},</v>
      </c>
      <c r="B82">
        <v>11</v>
      </c>
      <c r="C82" s="3" t="s">
        <v>120</v>
      </c>
      <c r="D82" t="s">
        <v>126</v>
      </c>
      <c r="G82">
        <v>0</v>
      </c>
      <c r="I82">
        <v>0</v>
      </c>
    </row>
    <row r="83" spans="1:9" x14ac:dyDescent="0.55000000000000004">
      <c r="A83" t="str">
        <f t="shared" si="1"/>
        <v>{"Origin": "11","Name": "FindLinks","Value": "findlinks/1.1.3-beta9 (+http://wortschatz.uni-leipzig.de/findlinks/)","BrowserName": "","BrowserVersion": "","OSName": "0","OSVersion": "","Platform": "0"},</v>
      </c>
      <c r="B83">
        <v>11</v>
      </c>
      <c r="C83" s="3" t="s">
        <v>120</v>
      </c>
      <c r="D83" t="s">
        <v>127</v>
      </c>
      <c r="G83">
        <v>0</v>
      </c>
      <c r="I83">
        <v>0</v>
      </c>
    </row>
    <row r="84" spans="1:9" x14ac:dyDescent="0.55000000000000004">
      <c r="A84" t="str">
        <f t="shared" si="1"/>
        <v>{"Origin": "11","Name": "FindLinks","Value": "findlinks/1.1.3-beta8 (+http://wortschatz.uni-leipzig.de/findlinks/)","BrowserName": "","BrowserVersion": "","OSName": "0","OSVersion": "","Platform": "0"},</v>
      </c>
      <c r="B84">
        <v>11</v>
      </c>
      <c r="C84" s="3" t="s">
        <v>120</v>
      </c>
      <c r="D84" t="s">
        <v>128</v>
      </c>
      <c r="G84">
        <v>0</v>
      </c>
      <c r="I84">
        <v>0</v>
      </c>
    </row>
    <row r="85" spans="1:9" x14ac:dyDescent="0.55000000000000004">
      <c r="A85" t="str">
        <f t="shared" si="1"/>
        <v>{"Origin": "11","Name": "FindLinks","Value": "findlinks/1.1.3-beta6 (+http://wortschatz.uni-leipzig.de/findlinks/)","BrowserName": "","BrowserVersion": "","OSName": "0","OSVersion": "","Platform": "0"},</v>
      </c>
      <c r="B85">
        <v>11</v>
      </c>
      <c r="C85" s="3" t="s">
        <v>120</v>
      </c>
      <c r="D85" t="s">
        <v>129</v>
      </c>
      <c r="G85">
        <v>0</v>
      </c>
      <c r="I85">
        <v>0</v>
      </c>
    </row>
    <row r="86" spans="1:9" x14ac:dyDescent="0.55000000000000004">
      <c r="A86" t="str">
        <f t="shared" si="1"/>
        <v>{"Origin": "11","Name": "FindLinks","Value": "findlinks/1.1.3-beta4 (+http://wortschatz.uni-leipzig.de/findlinks/)","BrowserName": "","BrowserVersion": "","OSName": "0","OSVersion": "","Platform": "0"},</v>
      </c>
      <c r="B86">
        <v>11</v>
      </c>
      <c r="C86" s="3" t="s">
        <v>120</v>
      </c>
      <c r="D86" t="s">
        <v>130</v>
      </c>
      <c r="G86">
        <v>0</v>
      </c>
      <c r="I86">
        <v>0</v>
      </c>
    </row>
    <row r="87" spans="1:9" x14ac:dyDescent="0.55000000000000004">
      <c r="A87" t="str">
        <f t="shared" si="1"/>
        <v>{"Origin": "11","Name": "FindLinks","Value": "findlinks/1.1.3-beta2 (+http://wortschatz.uni-leipzig.de/findlinks/)","BrowserName": "","BrowserVersion": "","OSName": "0","OSVersion": "","Platform": "0"},</v>
      </c>
      <c r="B87">
        <v>11</v>
      </c>
      <c r="C87" s="3" t="s">
        <v>120</v>
      </c>
      <c r="D87" t="s">
        <v>131</v>
      </c>
      <c r="G87">
        <v>0</v>
      </c>
      <c r="I87">
        <v>0</v>
      </c>
    </row>
    <row r="88" spans="1:9" x14ac:dyDescent="0.55000000000000004">
      <c r="A88" t="str">
        <f t="shared" si="1"/>
        <v>{"Origin": "11","Name": "FindLinks","Value": "findlinks/1.1.3-beta1 (+http://wortschatz.uni-leipzig.de/findlinks/)","BrowserName": "","BrowserVersion": "","OSName": "0","OSVersion": "","Platform": "0"},</v>
      </c>
      <c r="B88">
        <v>11</v>
      </c>
      <c r="C88" s="3" t="s">
        <v>120</v>
      </c>
      <c r="D88" t="s">
        <v>132</v>
      </c>
      <c r="G88">
        <v>0</v>
      </c>
      <c r="I88">
        <v>0</v>
      </c>
    </row>
    <row r="89" spans="1:9" x14ac:dyDescent="0.55000000000000004">
      <c r="A89" t="str">
        <f t="shared" si="1"/>
        <v>{"Origin": "11","Name": "FindLinks","Value": "findlinks/1.1.2-a5 (+http://wortschatz.uni-leipzig.de/findlinks/)","BrowserName": "","BrowserVersion": "","OSName": "0","OSVersion": "","Platform": "0"},</v>
      </c>
      <c r="B89">
        <v>11</v>
      </c>
      <c r="C89" s="3" t="s">
        <v>120</v>
      </c>
      <c r="D89" t="s">
        <v>133</v>
      </c>
      <c r="G89">
        <v>0</v>
      </c>
      <c r="I89">
        <v>0</v>
      </c>
    </row>
    <row r="90" spans="1:9" x14ac:dyDescent="0.55000000000000004">
      <c r="A90" t="str">
        <f t="shared" si="1"/>
        <v>{"Origin": "11","Name": "FindLinks","Value": "findlinks/1.1.1-a5 (+http://wortschatz.uni-leipzig.de/findlinks/)","BrowserName": "","BrowserVersion": "","OSName": "0","OSVersion": "","Platform": "0"},</v>
      </c>
      <c r="B90">
        <v>11</v>
      </c>
      <c r="C90" s="3" t="s">
        <v>120</v>
      </c>
      <c r="D90" t="s">
        <v>134</v>
      </c>
      <c r="G90">
        <v>0</v>
      </c>
      <c r="I90">
        <v>0</v>
      </c>
    </row>
    <row r="91" spans="1:9" x14ac:dyDescent="0.55000000000000004">
      <c r="A91" t="str">
        <f t="shared" si="1"/>
        <v>{"Origin": "11","Name": "FindLinks","Value": "findlinks/1.1.1-a1 (+http://wortschatz.uni-leipzig.de/findlinks/)","BrowserName": "","BrowserVersion": "","OSName": "0","OSVersion": "","Platform": "0"},</v>
      </c>
      <c r="B91">
        <v>11</v>
      </c>
      <c r="C91" s="3" t="s">
        <v>120</v>
      </c>
      <c r="D91" t="s">
        <v>135</v>
      </c>
      <c r="G91">
        <v>0</v>
      </c>
      <c r="I91">
        <v>0</v>
      </c>
    </row>
    <row r="92" spans="1:9" x14ac:dyDescent="0.55000000000000004">
      <c r="A92" t="str">
        <f t="shared" si="1"/>
        <v>{"Origin": "11","Name": "FindLinks","Value": "findlinks/1.1.1 (+http://wortschatz.uni-leipzig.de/findlinks/)","BrowserName": "","BrowserVersion": "","OSName": "0","OSVersion": "","Platform": "0"},</v>
      </c>
      <c r="B92">
        <v>11</v>
      </c>
      <c r="C92" s="3" t="s">
        <v>120</v>
      </c>
      <c r="D92" t="s">
        <v>136</v>
      </c>
      <c r="G92">
        <v>0</v>
      </c>
      <c r="I92">
        <v>0</v>
      </c>
    </row>
    <row r="93" spans="1:9" x14ac:dyDescent="0.55000000000000004">
      <c r="A93" t="str">
        <f t="shared" si="1"/>
        <v>{"Origin": "11","Name": "FindLinks","Value": "findlinks/1.1-a9 (+http://wortschatz.uni-leipzig.de/findlinks/)","BrowserName": "","BrowserVersion": "","OSName": "0","OSVersion": "","Platform": "0"},</v>
      </c>
      <c r="B93">
        <v>11</v>
      </c>
      <c r="C93" s="3" t="s">
        <v>120</v>
      </c>
      <c r="D93" t="s">
        <v>137</v>
      </c>
      <c r="G93">
        <v>0</v>
      </c>
      <c r="I93">
        <v>0</v>
      </c>
    </row>
    <row r="94" spans="1:9" x14ac:dyDescent="0.55000000000000004">
      <c r="A94" t="str">
        <f t="shared" si="1"/>
        <v>{"Origin": "11","Name": "FindLinks","Value": "findlinks/1.1-a8 (+http://wortschatz.uni-leipzig.de/findlinks/)","BrowserName": "","BrowserVersion": "","OSName": "0","OSVersion": "","Platform": "0"},</v>
      </c>
      <c r="B94">
        <v>11</v>
      </c>
      <c r="C94" s="3" t="s">
        <v>120</v>
      </c>
      <c r="D94" t="s">
        <v>138</v>
      </c>
      <c r="G94">
        <v>0</v>
      </c>
      <c r="I94">
        <v>0</v>
      </c>
    </row>
    <row r="95" spans="1:9" x14ac:dyDescent="0.55000000000000004">
      <c r="A95" t="str">
        <f t="shared" si="1"/>
        <v>{"Origin": "11","Name": "FindLinks","Value": "findlinks/1.1-a8 ( http://wortschatz.uni-leipzig.de/findlinks/)","BrowserName": "","BrowserVersion": "","OSName": "0","OSVersion": "","Platform": "0"},</v>
      </c>
      <c r="B95">
        <v>11</v>
      </c>
      <c r="C95" s="3" t="s">
        <v>120</v>
      </c>
      <c r="D95" t="s">
        <v>139</v>
      </c>
      <c r="G95">
        <v>0</v>
      </c>
      <c r="I95">
        <v>0</v>
      </c>
    </row>
    <row r="96" spans="1:9" x14ac:dyDescent="0.55000000000000004">
      <c r="A96" t="str">
        <f t="shared" si="1"/>
        <v>{"Origin": "11","Name": "FindLinks","Value": "findlinks/1.1-a7 (+http://wortschatz.uni-leipzig.de/findlinks/)","BrowserName": "","BrowserVersion": "","OSName": "0","OSVersion": "","Platform": "0"},</v>
      </c>
      <c r="B96">
        <v>11</v>
      </c>
      <c r="C96" s="3" t="s">
        <v>120</v>
      </c>
      <c r="D96" t="s">
        <v>140</v>
      </c>
      <c r="G96">
        <v>0</v>
      </c>
      <c r="I96">
        <v>0</v>
      </c>
    </row>
    <row r="97" spans="1:9" x14ac:dyDescent="0.55000000000000004">
      <c r="A97" t="str">
        <f t="shared" si="1"/>
        <v>{"Origin": "11","Name": "FindLinks","Value": "findlinks/1.1-a5 (+http://wortschatz.uni-leipzig.de/findlinks/)","BrowserName": "","BrowserVersion": "","OSName": "0","OSVersion": "","Platform": "0"},</v>
      </c>
      <c r="B97">
        <v>11</v>
      </c>
      <c r="C97" s="3" t="s">
        <v>120</v>
      </c>
      <c r="D97" t="s">
        <v>141</v>
      </c>
      <c r="G97">
        <v>0</v>
      </c>
      <c r="I97">
        <v>0</v>
      </c>
    </row>
    <row r="98" spans="1:9" x14ac:dyDescent="0.55000000000000004">
      <c r="A98" t="str">
        <f t="shared" si="1"/>
        <v>{"Origin": "11","Name": "FindLinks","Value": "findlinks/1.1-a4 (+http://wortschatz.uni-leipzig.de/findlinks/)","BrowserName": "","BrowserVersion": "","OSName": "0","OSVersion": "","Platform": "0"},</v>
      </c>
      <c r="B98">
        <v>11</v>
      </c>
      <c r="C98" s="3" t="s">
        <v>120</v>
      </c>
      <c r="D98" t="s">
        <v>142</v>
      </c>
      <c r="G98">
        <v>0</v>
      </c>
      <c r="I98">
        <v>0</v>
      </c>
    </row>
    <row r="99" spans="1:9" x14ac:dyDescent="0.55000000000000004">
      <c r="A99" t="str">
        <f t="shared" si="1"/>
        <v>{"Origin": "11","Name": "FindLinks","Value": "findlinks/1.1-a3 (+http://wortschatz.uni-leipzig.de/findlinks/)","BrowserName": "","BrowserVersion": "","OSName": "0","OSVersion": "","Platform": "0"},</v>
      </c>
      <c r="B99">
        <v>11</v>
      </c>
      <c r="C99" s="3" t="s">
        <v>120</v>
      </c>
      <c r="D99" t="s">
        <v>143</v>
      </c>
      <c r="G99">
        <v>0</v>
      </c>
      <c r="I99">
        <v>0</v>
      </c>
    </row>
    <row r="100" spans="1:9" x14ac:dyDescent="0.55000000000000004">
      <c r="A100" t="str">
        <f t="shared" si="1"/>
        <v>{"Origin": "11","Name": "FindLinks","Value": "findlinks/1.1 (+http://wortschatz.uni-leipzig.de/findlinks/)","BrowserName": "","BrowserVersion": "","OSName": "0","OSVersion": "","Platform": "0"},</v>
      </c>
      <c r="B100">
        <v>11</v>
      </c>
      <c r="C100" s="3" t="s">
        <v>120</v>
      </c>
      <c r="D100" t="s">
        <v>144</v>
      </c>
      <c r="G100">
        <v>0</v>
      </c>
      <c r="I100">
        <v>0</v>
      </c>
    </row>
    <row r="101" spans="1:9" x14ac:dyDescent="0.55000000000000004">
      <c r="A101" t="str">
        <f t="shared" si="1"/>
        <v>{"Origin": "11","Name": "FindLinks","Value": "findlinks/1.06 (+http://wortschatz.uni-leipzig.de/findlinks/)","BrowserName": "","BrowserVersion": "","OSName": "0","OSVersion": "","Platform": "0"},</v>
      </c>
      <c r="B101">
        <v>11</v>
      </c>
      <c r="C101" s="3" t="s">
        <v>120</v>
      </c>
      <c r="D101" t="s">
        <v>145</v>
      </c>
      <c r="G101">
        <v>0</v>
      </c>
      <c r="I101">
        <v>0</v>
      </c>
    </row>
    <row r="102" spans="1:9" x14ac:dyDescent="0.55000000000000004">
      <c r="A102" t="str">
        <f t="shared" si="1"/>
        <v>{"Origin": "11","Name": "FindLinks","Value": "findlinks/1.0.9 (+http://wortschatz.uni-leipzig.de/findlinks/)","BrowserName": "","BrowserVersion": "","OSName": "0","OSVersion": "","Platform": "0"},</v>
      </c>
      <c r="B102">
        <v>11</v>
      </c>
      <c r="C102" s="3" t="s">
        <v>120</v>
      </c>
      <c r="D102" t="s">
        <v>146</v>
      </c>
      <c r="G102">
        <v>0</v>
      </c>
      <c r="I102">
        <v>0</v>
      </c>
    </row>
    <row r="103" spans="1:9" x14ac:dyDescent="0.55000000000000004">
      <c r="A103" t="str">
        <f t="shared" si="1"/>
        <v>{"Origin": "11","Name": "FindLinks","Value": "findlinks/1.0.8 (+http://wortschatz.uni-leipzig.de/findlinks/)","BrowserName": "","BrowserVersion": "","OSName": "0","OSVersion": "","Platform": "0"},</v>
      </c>
      <c r="B103">
        <v>11</v>
      </c>
      <c r="C103" s="3" t="s">
        <v>120</v>
      </c>
      <c r="D103" t="s">
        <v>147</v>
      </c>
      <c r="G103">
        <v>0</v>
      </c>
      <c r="I103">
        <v>0</v>
      </c>
    </row>
    <row r="104" spans="1:9" x14ac:dyDescent="0.55000000000000004">
      <c r="A104" t="str">
        <f t="shared" si="1"/>
        <v>{"Origin": "11","Name": "FindLinks","Value": "findlinks/1.0 (+http://wortschatz.uni-leipzig.de/findlinks/)","BrowserName": "","BrowserVersion": "","OSName": "0","OSVersion": "","Platform": "0"},</v>
      </c>
      <c r="B104">
        <v>11</v>
      </c>
      <c r="C104" s="3" t="s">
        <v>120</v>
      </c>
      <c r="D104" t="s">
        <v>148</v>
      </c>
      <c r="G104">
        <v>0</v>
      </c>
      <c r="I104">
        <v>0</v>
      </c>
    </row>
    <row r="105" spans="1:9" x14ac:dyDescent="0.55000000000000004">
      <c r="A105" t="str">
        <f t="shared" si="1"/>
        <v>{"Origin": "11","Name": "FurlBot","Value": "Mozilla/4.0 compatible FurlBot/Furl Search 2.0 (FurlBot; http://www.furl.net; wn.furlbot@looksmart.net)","BrowserName": "","BrowserVersion": "","OSName": "0","OSVersion": "","Platform": "0"},</v>
      </c>
      <c r="B105">
        <v>11</v>
      </c>
      <c r="C105" s="3" t="s">
        <v>149</v>
      </c>
      <c r="D105" t="s">
        <v>150</v>
      </c>
      <c r="G105">
        <v>0</v>
      </c>
      <c r="I105">
        <v>0</v>
      </c>
    </row>
    <row r="106" spans="1:9" x14ac:dyDescent="0.55000000000000004">
      <c r="A106" t="str">
        <f t="shared" si="1"/>
        <v>{"Origin": "11","Name": "FyberSpider","Value": "FyberSpider (+http://www.fybersearch.com/fyberspider.php)","BrowserName": "","BrowserVersion": "","OSName": "0","OSVersion": "","Platform": "0"},</v>
      </c>
      <c r="B106">
        <v>11</v>
      </c>
      <c r="C106" s="3" t="s">
        <v>151</v>
      </c>
      <c r="D106" t="s">
        <v>152</v>
      </c>
      <c r="G106">
        <v>0</v>
      </c>
      <c r="I106">
        <v>0</v>
      </c>
    </row>
    <row r="107" spans="1:9" x14ac:dyDescent="0.55000000000000004">
      <c r="A107" t="str">
        <f t="shared" si="1"/>
        <v>{"Origin": "11","Name": "FyberSpider","Value": "FyberSpider","BrowserName": "","BrowserVersion": "","OSName": "0","OSVersion": "","Platform": "0"},</v>
      </c>
      <c r="B107">
        <v>11</v>
      </c>
      <c r="C107" s="3" t="s">
        <v>151</v>
      </c>
      <c r="D107" t="s">
        <v>151</v>
      </c>
      <c r="G107">
        <v>0</v>
      </c>
      <c r="I107">
        <v>0</v>
      </c>
    </row>
    <row r="108" spans="1:9" x14ac:dyDescent="0.55000000000000004">
      <c r="A108" t="str">
        <f t="shared" si="1"/>
        <v>{"Origin": "11","Name": "g2crawler","Value": "g2Crawler nobody@airmail.net","BrowserName": "","BrowserVersion": "","OSName": "0","OSVersion": "","Platform": "0"},</v>
      </c>
      <c r="B108">
        <v>11</v>
      </c>
      <c r="C108" s="3" t="s">
        <v>153</v>
      </c>
      <c r="D108" t="s">
        <v>154</v>
      </c>
      <c r="G108">
        <v>0</v>
      </c>
      <c r="I108">
        <v>0</v>
      </c>
    </row>
    <row r="109" spans="1:9" x14ac:dyDescent="0.55000000000000004">
      <c r="A109" t="str">
        <f t="shared" si="1"/>
        <v>{"Origin": "11","Name": "Gaisbot","Value": "Gaisbot/3.0+(robot06@gais.cs.ccu.edu.tw;+http://gais.cs.ccu.edu.tw/robot.php)","BrowserName": "","BrowserVersion": "","OSName": "0","OSVersion": "","Platform": "0"},</v>
      </c>
      <c r="B109">
        <v>11</v>
      </c>
      <c r="C109" s="3" t="s">
        <v>155</v>
      </c>
      <c r="D109" t="s">
        <v>156</v>
      </c>
      <c r="G109">
        <v>0</v>
      </c>
      <c r="I109">
        <v>0</v>
      </c>
    </row>
    <row r="110" spans="1:9" x14ac:dyDescent="0.55000000000000004">
      <c r="A110" t="str">
        <f t="shared" si="1"/>
        <v>{"Origin": "11","Name": "Gaisbot","Value": "Gaisbot/3.0+(robot05@gais.cs.ccu.edu.tw;+http://gais.cs.ccu.edu.tw/robot.php)","BrowserName": "","BrowserVersion": "","OSName": "0","OSVersion": "","Platform": "0"},</v>
      </c>
      <c r="B110">
        <v>11</v>
      </c>
      <c r="C110" s="3" t="s">
        <v>155</v>
      </c>
      <c r="D110" t="s">
        <v>157</v>
      </c>
      <c r="G110">
        <v>0</v>
      </c>
      <c r="I110">
        <v>0</v>
      </c>
    </row>
    <row r="111" spans="1:9" x14ac:dyDescent="0.55000000000000004">
      <c r="A111" t="str">
        <f t="shared" si="1"/>
        <v>{"Origin": "11","Name": "Gaisbot","Value": "Gaisbot/3.0 (jerry_wu@openfind.com.tw; http://gais.cs.ccu.edu.tw/robot.php)","BrowserName": "","BrowserVersion": "","OSName": "0","OSVersion": "","Platform": "0"},</v>
      </c>
      <c r="B111">
        <v>11</v>
      </c>
      <c r="C111" s="3" t="s">
        <v>155</v>
      </c>
      <c r="D111" t="s">
        <v>158</v>
      </c>
      <c r="G111">
        <v>0</v>
      </c>
      <c r="I111">
        <v>0</v>
      </c>
    </row>
    <row r="112" spans="1:9" x14ac:dyDescent="0.55000000000000004">
      <c r="A112" t="str">
        <f t="shared" si="1"/>
        <v>{"Origin": "11","Name": "GalaxyBot","Value": "GalaxyBot/1.0 (http://www.galaxy.com/galaxybot.html)","BrowserName": "","BrowserVersion": "","OSName": "0","OSVersion": "","Platform": "0"},</v>
      </c>
      <c r="B112">
        <v>11</v>
      </c>
      <c r="C112" s="3" t="s">
        <v>159</v>
      </c>
      <c r="D112" t="s">
        <v>160</v>
      </c>
      <c r="G112">
        <v>0</v>
      </c>
      <c r="I112">
        <v>0</v>
      </c>
    </row>
    <row r="113" spans="1:9" x14ac:dyDescent="0.55000000000000004">
      <c r="A113" t="str">
        <f t="shared" si="1"/>
        <v>{"Origin": "11","Name": "genieBot","Value": "genieBot (http://64.5.245.11/faq/faq.html)","BrowserName": "","BrowserVersion": "","OSName": "0","OSVersion": "","Platform": "0"},</v>
      </c>
      <c r="B113">
        <v>11</v>
      </c>
      <c r="C113" s="3" t="s">
        <v>161</v>
      </c>
      <c r="D113" t="s">
        <v>162</v>
      </c>
      <c r="G113">
        <v>0</v>
      </c>
      <c r="I113">
        <v>0</v>
      </c>
    </row>
    <row r="114" spans="1:9" x14ac:dyDescent="0.55000000000000004">
      <c r="A114" t="str">
        <f t="shared" si="1"/>
        <v>{"Origin": "11","Name": "genieBot","Value": "genieBot ((http://64.5.245.11/faq/faq.html))","BrowserName": "","BrowserVersion": "","OSName": "0","OSVersion": "","Platform": "0"},</v>
      </c>
      <c r="B114">
        <v>11</v>
      </c>
      <c r="C114" s="3" t="s">
        <v>161</v>
      </c>
      <c r="D114" t="s">
        <v>163</v>
      </c>
      <c r="G114">
        <v>0</v>
      </c>
      <c r="I114">
        <v>0</v>
      </c>
    </row>
    <row r="115" spans="1:9" x14ac:dyDescent="0.55000000000000004">
      <c r="A115" t="str">
        <f t="shared" si="1"/>
        <v>{"Origin": "11","Name": "Gigabot","Value": "Gigabot/3.0 (http://www.gigablast.com/spider.html)","BrowserName": "","BrowserVersion": "","OSName": "0","OSVersion": "","Platform": "0"},</v>
      </c>
      <c r="B115">
        <v>11</v>
      </c>
      <c r="C115" s="3" t="s">
        <v>164</v>
      </c>
      <c r="D115" t="s">
        <v>165</v>
      </c>
      <c r="G115">
        <v>0</v>
      </c>
      <c r="I115">
        <v>0</v>
      </c>
    </row>
    <row r="116" spans="1:9" x14ac:dyDescent="0.55000000000000004">
      <c r="A116" t="str">
        <f t="shared" si="1"/>
        <v>{"Origin": "11","Name": "Gigabot","Value": "Gigabot/2.0/gigablast.com/spider.html","BrowserName": "","BrowserVersion": "","OSName": "0","OSVersion": "","Platform": "0"},</v>
      </c>
      <c r="B116">
        <v>11</v>
      </c>
      <c r="C116" s="3" t="s">
        <v>164</v>
      </c>
      <c r="D116" t="s">
        <v>166</v>
      </c>
      <c r="G116">
        <v>0</v>
      </c>
      <c r="I116">
        <v>0</v>
      </c>
    </row>
    <row r="117" spans="1:9" x14ac:dyDescent="0.55000000000000004">
      <c r="A117" t="str">
        <f t="shared" si="1"/>
        <v>{"Origin": "11","Name": "Gigabot","Value": "Gigabot/2.0 (http://www.gigablast.com/spider.html)","BrowserName": "","BrowserVersion": "","OSName": "0","OSVersion": "","Platform": "0"},</v>
      </c>
      <c r="B117">
        <v>11</v>
      </c>
      <c r="C117" s="3" t="s">
        <v>164</v>
      </c>
      <c r="D117" t="s">
        <v>167</v>
      </c>
      <c r="G117">
        <v>0</v>
      </c>
      <c r="I117">
        <v>0</v>
      </c>
    </row>
    <row r="118" spans="1:9" x14ac:dyDescent="0.55000000000000004">
      <c r="A118" t="str">
        <f t="shared" si="1"/>
        <v>{"Origin": "11","Name": "Gigabot","Value": "Gigabot/2.0","BrowserName": "","BrowserVersion": "","OSName": "0","OSVersion": "","Platform": "0"},</v>
      </c>
      <c r="B118">
        <v>11</v>
      </c>
      <c r="C118" s="3" t="s">
        <v>164</v>
      </c>
      <c r="D118" t="s">
        <v>168</v>
      </c>
      <c r="G118">
        <v>0</v>
      </c>
      <c r="I118">
        <v>0</v>
      </c>
    </row>
    <row r="119" spans="1:9" x14ac:dyDescent="0.55000000000000004">
      <c r="A119" t="str">
        <f t="shared" si="1"/>
        <v>{"Origin": "11","Name": "Gigabot","Value": "Gigabot/1.0","BrowserName": "","BrowserVersion": "","OSName": "0","OSVersion": "","Platform": "0"},</v>
      </c>
      <c r="B119">
        <v>11</v>
      </c>
      <c r="C119" s="3" t="s">
        <v>164</v>
      </c>
      <c r="D119" t="s">
        <v>169</v>
      </c>
      <c r="G119">
        <v>0</v>
      </c>
      <c r="I119">
        <v>0</v>
      </c>
    </row>
    <row r="120" spans="1:9" x14ac:dyDescent="0.55000000000000004">
      <c r="A120" t="str">
        <f t="shared" si="1"/>
        <v>{"Origin": "11","Name": "Girafabot","Value": "Mozilla/4.0 (compatible; MSIE 6.0; Windows NT 5.2; SV1; .NET CLR 1.1.4322; Girafabot [girafa.com])","BrowserName": "","BrowserVersion": "","OSName": "0","OSVersion": "","Platform": "0"},</v>
      </c>
      <c r="B120">
        <v>11</v>
      </c>
      <c r="C120" s="3" t="s">
        <v>170</v>
      </c>
      <c r="D120" t="s">
        <v>171</v>
      </c>
      <c r="G120">
        <v>0</v>
      </c>
      <c r="I120">
        <v>0</v>
      </c>
    </row>
    <row r="121" spans="1:9" x14ac:dyDescent="0.55000000000000004">
      <c r="A121" t="str">
        <f t="shared" si="1"/>
        <v>{"Origin": "11","Name": "Girafabot","Value": "Mozilla/4.0 (compatible; MSIE 6.0; Windows NT 4.0; Girafabot; girafabot at girafa dot com; http://www.girafa.com)","BrowserName": "","BrowserVersion": "","OSName": "0","OSVersion": "","Platform": "0"},</v>
      </c>
      <c r="B121">
        <v>11</v>
      </c>
      <c r="C121" s="3" t="s">
        <v>170</v>
      </c>
      <c r="D121" t="s">
        <v>172</v>
      </c>
      <c r="G121">
        <v>0</v>
      </c>
      <c r="I121">
        <v>0</v>
      </c>
    </row>
    <row r="122" spans="1:9" x14ac:dyDescent="0.55000000000000004">
      <c r="A122" t="str">
        <f t="shared" si="1"/>
        <v>{"Origin": "11","Name": "Girafabot","Value": "Mozilla/4.0 (compatible; MSIE 5.0; Windows NT; Girafabot; girafabot at girafa dot com; http://www.girafa.com)","BrowserName": "","BrowserVersion": "","OSName": "0","OSVersion": "","Platform": "0"},</v>
      </c>
      <c r="B122">
        <v>11</v>
      </c>
      <c r="C122" s="3" t="s">
        <v>170</v>
      </c>
      <c r="D122" t="s">
        <v>173</v>
      </c>
      <c r="G122">
        <v>0</v>
      </c>
      <c r="I122">
        <v>0</v>
      </c>
    </row>
    <row r="123" spans="1:9" x14ac:dyDescent="0.55000000000000004">
      <c r="A123" t="str">
        <f t="shared" si="1"/>
        <v>{"Origin": "11","Name": "Googlebot","Value": "Mozilla/5.0 (compatible; Googlebot/2.1; +http://www.google.com/bot.html)","BrowserName": "","BrowserVersion": "","OSName": "0","OSVersion": "","Platform": "0"},</v>
      </c>
      <c r="B123">
        <v>11</v>
      </c>
      <c r="C123" s="3" t="s">
        <v>174</v>
      </c>
      <c r="D123" t="s">
        <v>175</v>
      </c>
      <c r="G123">
        <v>0</v>
      </c>
      <c r="I123">
        <v>0</v>
      </c>
    </row>
    <row r="124" spans="1:9" x14ac:dyDescent="0.55000000000000004">
      <c r="A124" t="str">
        <f t="shared" si="1"/>
        <v>{"Origin": "11","Name": "Googlebot","Value": "Googlebot/2.1 (+http://www.googlebot.com/bot.html)","BrowserName": "","BrowserVersion": "","OSName": "0","OSVersion": "","Platform": "0"},</v>
      </c>
      <c r="B124">
        <v>11</v>
      </c>
      <c r="C124" s="3" t="s">
        <v>174</v>
      </c>
      <c r="D124" t="s">
        <v>176</v>
      </c>
      <c r="G124">
        <v>0</v>
      </c>
      <c r="I124">
        <v>0</v>
      </c>
    </row>
    <row r="125" spans="1:9" x14ac:dyDescent="0.55000000000000004">
      <c r="A125" t="str">
        <f t="shared" si="1"/>
        <v>{"Origin": "11","Name": "Googlebot","Value": "Googlebot/2.1 (+http://www.google.com/bot.html)","BrowserName": "","BrowserVersion": "","OSName": "0","OSVersion": "","Platform": "0"},</v>
      </c>
      <c r="B125">
        <v>11</v>
      </c>
      <c r="C125" s="3" t="s">
        <v>174</v>
      </c>
      <c r="D125" t="s">
        <v>177</v>
      </c>
      <c r="G125">
        <v>0</v>
      </c>
      <c r="I125">
        <v>0</v>
      </c>
    </row>
    <row r="126" spans="1:9" x14ac:dyDescent="0.55000000000000004">
      <c r="A126" t="str">
        <f t="shared" si="1"/>
        <v>{"Origin": "11","Name": "Googlebot-Image","Value": "Googlebot-Image/1.0","BrowserName": "","BrowserVersion": "","OSName": "0","OSVersion": "","Platform": "0"},</v>
      </c>
      <c r="B126">
        <v>11</v>
      </c>
      <c r="C126" s="3" t="s">
        <v>178</v>
      </c>
      <c r="D126" t="s">
        <v>179</v>
      </c>
      <c r="G126">
        <v>0</v>
      </c>
      <c r="I126">
        <v>0</v>
      </c>
    </row>
    <row r="127" spans="1:9" x14ac:dyDescent="0.55000000000000004">
      <c r="A127" t="str">
        <f t="shared" si="1"/>
        <v>{"Origin": "11","Name": "GurujiBot","Value": "Mozilla/5.0 GurujiBot/1.0 (+http://www.guruji.com/en/WebmasterFAQ.html)","BrowserName": "","BrowserVersion": "","OSName": "0","OSVersion": "","Platform": "0"},</v>
      </c>
      <c r="B127">
        <v>11</v>
      </c>
      <c r="C127" s="3" t="s">
        <v>180</v>
      </c>
      <c r="D127" t="s">
        <v>181</v>
      </c>
      <c r="G127">
        <v>0</v>
      </c>
      <c r="I127">
        <v>0</v>
      </c>
    </row>
    <row r="128" spans="1:9" x14ac:dyDescent="0.55000000000000004">
      <c r="A128" t="str">
        <f t="shared" si="1"/>
        <v>{"Origin": "11","Name": "GurujiBot","Value": "Mozilla/5.0 GurujiBot/1.0 ( http://www.guruji.com/en/WebmasterFAQ.html)","BrowserName": "","BrowserVersion": "","OSName": "0","OSVersion": "","Platform": "0"},</v>
      </c>
      <c r="B128">
        <v>11</v>
      </c>
      <c r="C128" s="3" t="s">
        <v>180</v>
      </c>
      <c r="D128" t="s">
        <v>182</v>
      </c>
      <c r="G128">
        <v>0</v>
      </c>
      <c r="I128">
        <v>0</v>
      </c>
    </row>
    <row r="129" spans="1:9" x14ac:dyDescent="0.55000000000000004">
      <c r="A129" t="str">
        <f t="shared" si="1"/>
        <v>{"Origin": "11","Name": "GurujiBot","Value": "Mozilla/5.0 (compatible; GurujiBot/1.0; +http://www.guruji.com/en/WebmasterFAQ.html)","BrowserName": "","BrowserVersion": "","OSName": "0","OSVersion": "","Platform": "0"},</v>
      </c>
      <c r="B129">
        <v>11</v>
      </c>
      <c r="C129" s="3" t="s">
        <v>180</v>
      </c>
      <c r="D129" t="s">
        <v>183</v>
      </c>
      <c r="G129">
        <v>0</v>
      </c>
      <c r="I129">
        <v>0</v>
      </c>
    </row>
    <row r="130" spans="1:9" x14ac:dyDescent="0.55000000000000004">
      <c r="A130" t="str">
        <f t="shared" si="1"/>
        <v>{"Origin": "11","Name": "GurujiBot","Value": "GurujiBot/1.0 (+http://www.guruji.com/WebmasterFAQ.html)","BrowserName": "","BrowserVersion": "","OSName": "0","OSVersion": "","Platform": "0"},</v>
      </c>
      <c r="B130">
        <v>11</v>
      </c>
      <c r="C130" s="3" t="s">
        <v>180</v>
      </c>
      <c r="D130" t="s">
        <v>184</v>
      </c>
      <c r="G130">
        <v>0</v>
      </c>
      <c r="I130">
        <v>0</v>
      </c>
    </row>
    <row r="131" spans="1:9" x14ac:dyDescent="0.55000000000000004">
      <c r="A131" t="str">
        <f t="shared" ref="A131:A194" si="2">"{""Origin"": """&amp;B131&amp;""",""Name"": """&amp;C131&amp;""",""Value"": """&amp;D131&amp;""",""BrowserName"": """&amp;E131&amp;""",""BrowserVersion"": """&amp;F131&amp;""",""OSName"": """&amp;G131&amp;""",""OSVersion"": """&amp;H131&amp;""",""Platform"": """&amp;I131&amp;"""},"</f>
        <v>{"Origin": "11","Name": "GurujiBot","Value": "GurujiBot/1.0 (+http://www.guruji.com/en/WebmasterFAQ.html)","BrowserName": "","BrowserVersion": "","OSName": "0","OSVersion": "","Platform": "0"},</v>
      </c>
      <c r="B131">
        <v>11</v>
      </c>
      <c r="C131" s="3" t="s">
        <v>180</v>
      </c>
      <c r="D131" t="s">
        <v>185</v>
      </c>
      <c r="G131">
        <v>0</v>
      </c>
      <c r="I131">
        <v>0</v>
      </c>
    </row>
    <row r="132" spans="1:9" x14ac:dyDescent="0.55000000000000004">
      <c r="A132" t="str">
        <f t="shared" si="2"/>
        <v>{"Origin": "11","Name": "HappyFunBot","Value": "HappyFunBot/1.1 ( http://www.happyfunsearch.com/bot.html)","BrowserName": "","BrowserVersion": "","OSName": "0","OSVersion": "","Platform": "0"},</v>
      </c>
      <c r="B132">
        <v>11</v>
      </c>
      <c r="C132" s="3" t="s">
        <v>186</v>
      </c>
      <c r="D132" t="s">
        <v>187</v>
      </c>
      <c r="G132">
        <v>0</v>
      </c>
      <c r="I132">
        <v>0</v>
      </c>
    </row>
    <row r="133" spans="1:9" x14ac:dyDescent="0.55000000000000004">
      <c r="A133" t="str">
        <f t="shared" si="2"/>
        <v>{"Origin": "11","Name": "hl_ftien_spider","Value": "hl_ftien_spider_v1.1","BrowserName": "","BrowserVersion": "","OSName": "0","OSVersion": "","Platform": "0"},</v>
      </c>
      <c r="B133">
        <v>11</v>
      </c>
      <c r="C133" s="3" t="s">
        <v>188</v>
      </c>
      <c r="D133" t="s">
        <v>189</v>
      </c>
      <c r="G133">
        <v>0</v>
      </c>
      <c r="I133">
        <v>0</v>
      </c>
    </row>
    <row r="134" spans="1:9" x14ac:dyDescent="0.55000000000000004">
      <c r="A134" t="str">
        <f t="shared" si="2"/>
        <v>{"Origin": "11","Name": "hl_ftien_spider","Value": "hl_ftien_spider","BrowserName": "","BrowserVersion": "","OSName": "0","OSVersion": "","Platform": "0"},</v>
      </c>
      <c r="B134">
        <v>11</v>
      </c>
      <c r="C134" s="3" t="s">
        <v>188</v>
      </c>
      <c r="D134" t="s">
        <v>188</v>
      </c>
      <c r="G134">
        <v>0</v>
      </c>
      <c r="I134">
        <v>0</v>
      </c>
    </row>
    <row r="135" spans="1:9" x14ac:dyDescent="0.55000000000000004">
      <c r="A135" t="str">
        <f t="shared" si="2"/>
        <v>{"Origin": "11","Name": "Holmes","Value": "holmes/3.9 (someurl.co.cc)","BrowserName": "","BrowserVersion": "","OSName": "0","OSVersion": "","Platform": "0"},</v>
      </c>
      <c r="B135">
        <v>11</v>
      </c>
      <c r="C135" s="3" t="s">
        <v>190</v>
      </c>
      <c r="D135" t="s">
        <v>191</v>
      </c>
      <c r="G135">
        <v>0</v>
      </c>
      <c r="I135">
        <v>0</v>
      </c>
    </row>
    <row r="136" spans="1:9" x14ac:dyDescent="0.55000000000000004">
      <c r="A136" t="str">
        <f t="shared" si="2"/>
        <v>{"Origin": "11","Name": "Holmes","Value": "holmes/3.12.4 (http://morfeo.centrum.cz/bot)","BrowserName": "","BrowserVersion": "","OSName": "0","OSVersion": "","Platform": "0"},</v>
      </c>
      <c r="B136">
        <v>11</v>
      </c>
      <c r="C136" s="3" t="s">
        <v>190</v>
      </c>
      <c r="D136" t="s">
        <v>192</v>
      </c>
      <c r="G136">
        <v>0</v>
      </c>
      <c r="I136">
        <v>0</v>
      </c>
    </row>
    <row r="137" spans="1:9" x14ac:dyDescent="0.55000000000000004">
      <c r="A137" t="str">
        <f t="shared" si="2"/>
        <v>{"Origin": "11","Name": "Holmes","Value": "holmes/3.12.3 (http://morfeo.centrum.cz/bot)","BrowserName": "","BrowserVersion": "","OSName": "0","OSVersion": "","Platform": "0"},</v>
      </c>
      <c r="B137">
        <v>11</v>
      </c>
      <c r="C137" s="3" t="s">
        <v>190</v>
      </c>
      <c r="D137" t="s">
        <v>193</v>
      </c>
      <c r="G137">
        <v>0</v>
      </c>
      <c r="I137">
        <v>0</v>
      </c>
    </row>
    <row r="138" spans="1:9" x14ac:dyDescent="0.55000000000000004">
      <c r="A138" t="str">
        <f t="shared" si="2"/>
        <v>{"Origin": "11","Name": "Holmes","Value": "holmes/3.12.2 (http://morfeo.centrum.cz/bot)","BrowserName": "","BrowserVersion": "","OSName": "0","OSVersion": "","Platform": "0"},</v>
      </c>
      <c r="B138">
        <v>11</v>
      </c>
      <c r="C138" s="3" t="s">
        <v>190</v>
      </c>
      <c r="D138" t="s">
        <v>194</v>
      </c>
      <c r="G138">
        <v>0</v>
      </c>
      <c r="I138">
        <v>0</v>
      </c>
    </row>
    <row r="139" spans="1:9" x14ac:dyDescent="0.55000000000000004">
      <c r="A139" t="str">
        <f t="shared" si="2"/>
        <v>{"Origin": "11","Name": "Holmes","Value": "holmes/3.12.1 (http://morfeo.centrum.cz/bot)","BrowserName": "","BrowserVersion": "","OSName": "0","OSVersion": "","Platform": "0"},</v>
      </c>
      <c r="B139">
        <v>11</v>
      </c>
      <c r="C139" s="3" t="s">
        <v>190</v>
      </c>
      <c r="D139" t="s">
        <v>195</v>
      </c>
      <c r="G139">
        <v>0</v>
      </c>
      <c r="I139">
        <v>0</v>
      </c>
    </row>
    <row r="140" spans="1:9" x14ac:dyDescent="0.55000000000000004">
      <c r="A140" t="str">
        <f t="shared" si="2"/>
        <v>{"Origin": "11","Name": "htdig","Value": "htdig/3.1.6 (unconfigured@htdig.searchengine.maintainer)","BrowserName": "","BrowserVersion": "","OSName": "0","OSVersion": "","Platform": "0"},</v>
      </c>
      <c r="B140">
        <v>11</v>
      </c>
      <c r="C140" s="3" t="s">
        <v>196</v>
      </c>
      <c r="D140" t="s">
        <v>197</v>
      </c>
      <c r="G140">
        <v>0</v>
      </c>
      <c r="I140">
        <v>0</v>
      </c>
    </row>
    <row r="141" spans="1:9" x14ac:dyDescent="0.55000000000000004">
      <c r="A141" t="str">
        <f t="shared" si="2"/>
        <v>{"Origin": "11","Name": "htdig","Value": "htdig/3.1.6 (mathieu.peltier@inrialpes.fr)","BrowserName": "","BrowserVersion": "","OSName": "0","OSVersion": "","Platform": "0"},</v>
      </c>
      <c r="B141">
        <v>11</v>
      </c>
      <c r="C141" s="3" t="s">
        <v>196</v>
      </c>
      <c r="D141" t="s">
        <v>198</v>
      </c>
      <c r="G141">
        <v>0</v>
      </c>
      <c r="I141">
        <v>0</v>
      </c>
    </row>
    <row r="142" spans="1:9" x14ac:dyDescent="0.55000000000000004">
      <c r="A142" t="str">
        <f t="shared" si="2"/>
        <v>{"Origin": "11","Name": "htdig","Value": "htdig/3.1.5 (webmaster@online-medien.de)","BrowserName": "","BrowserVersion": "","OSName": "0","OSVersion": "","Platform": "0"},</v>
      </c>
      <c r="B142">
        <v>11</v>
      </c>
      <c r="C142" s="3" t="s">
        <v>196</v>
      </c>
      <c r="D142" t="s">
        <v>199</v>
      </c>
      <c r="G142">
        <v>0</v>
      </c>
      <c r="I142">
        <v>0</v>
      </c>
    </row>
    <row r="143" spans="1:9" x14ac:dyDescent="0.55000000000000004">
      <c r="A143" t="str">
        <f t="shared" si="2"/>
        <v>{"Origin": "11","Name": "htdig","Value": "htdig/3.1.5 (root@localhost)","BrowserName": "","BrowserVersion": "","OSName": "0","OSVersion": "","Platform": "0"},</v>
      </c>
      <c r="B143">
        <v>11</v>
      </c>
      <c r="C143" s="3" t="s">
        <v>196</v>
      </c>
      <c r="D143" t="s">
        <v>200</v>
      </c>
      <c r="G143">
        <v>0</v>
      </c>
      <c r="I143">
        <v>0</v>
      </c>
    </row>
    <row r="144" spans="1:9" x14ac:dyDescent="0.55000000000000004">
      <c r="A144" t="str">
        <f t="shared" si="2"/>
        <v>{"Origin": "11","Name": "htdig","Value": "htdig/3.1.5 (infosys@storm.rmi.org)","BrowserName": "","BrowserVersion": "","OSName": "0","OSVersion": "","Platform": "0"},</v>
      </c>
      <c r="B144">
        <v>11</v>
      </c>
      <c r="C144" s="3" t="s">
        <v>196</v>
      </c>
      <c r="D144" t="s">
        <v>201</v>
      </c>
      <c r="G144">
        <v>0</v>
      </c>
      <c r="I144">
        <v>0</v>
      </c>
    </row>
    <row r="145" spans="1:9" x14ac:dyDescent="0.55000000000000004">
      <c r="A145" t="str">
        <f t="shared" si="2"/>
        <v>{"Origin": "11","Name": "htdig","Value": "htdig/3.1.5","BrowserName": "","BrowserVersion": "","OSName": "0","OSVersion": "","Platform": "0"},</v>
      </c>
      <c r="B145">
        <v>11</v>
      </c>
      <c r="C145" s="3" t="s">
        <v>196</v>
      </c>
      <c r="D145" t="s">
        <v>202</v>
      </c>
      <c r="G145">
        <v>0</v>
      </c>
      <c r="I145">
        <v>0</v>
      </c>
    </row>
    <row r="146" spans="1:9" x14ac:dyDescent="0.55000000000000004">
      <c r="A146" t="str">
        <f t="shared" si="2"/>
        <v>{"Origin": "11","Name": "iaskspider","Value": "iaskspider/2.0(+http://iask.com/help/help_index.html)","BrowserName": "","BrowserVersion": "","OSName": "0","OSVersion": "","Platform": "0"},</v>
      </c>
      <c r="B146">
        <v>11</v>
      </c>
      <c r="C146" s="3" t="s">
        <v>203</v>
      </c>
      <c r="D146" t="s">
        <v>204</v>
      </c>
      <c r="G146">
        <v>0</v>
      </c>
      <c r="I146">
        <v>0</v>
      </c>
    </row>
    <row r="147" spans="1:9" x14ac:dyDescent="0.55000000000000004">
      <c r="A147" t="str">
        <f t="shared" si="2"/>
        <v>{"Origin": "11","Name": "iaskspider","Value": "iaskspider","BrowserName": "","BrowserVersion": "","OSName": "0","OSVersion": "","Platform": "0"},</v>
      </c>
      <c r="B147">
        <v>11</v>
      </c>
      <c r="C147" s="3" t="s">
        <v>203</v>
      </c>
      <c r="D147" t="s">
        <v>203</v>
      </c>
      <c r="G147">
        <v>0</v>
      </c>
      <c r="I147">
        <v>0</v>
      </c>
    </row>
    <row r="148" spans="1:9" x14ac:dyDescent="0.55000000000000004">
      <c r="A148" t="str">
        <f t="shared" si="2"/>
        <v>{"Origin": "11","Name": "ia_archiver","Value": "ia_archiver/8.9 (Windows NT 3.1; en-US;)","BrowserName": "","BrowserVersion": "","OSName": "0","OSVersion": "","Platform": "0"},</v>
      </c>
      <c r="B148">
        <v>11</v>
      </c>
      <c r="C148" s="3" t="s">
        <v>205</v>
      </c>
      <c r="D148" t="s">
        <v>206</v>
      </c>
      <c r="G148">
        <v>0</v>
      </c>
      <c r="I148">
        <v>0</v>
      </c>
    </row>
    <row r="149" spans="1:9" x14ac:dyDescent="0.55000000000000004">
      <c r="A149" t="str">
        <f t="shared" si="2"/>
        <v>{"Origin": "11","Name": "ia_archiver","Value": "ia_archiver/8.9 (Windows 3.9; en-US;)","BrowserName": "","BrowserVersion": "","OSName": "0","OSVersion": "","Platform": "0"},</v>
      </c>
      <c r="B149">
        <v>11</v>
      </c>
      <c r="C149" s="3" t="s">
        <v>205</v>
      </c>
      <c r="D149" t="s">
        <v>207</v>
      </c>
      <c r="G149">
        <v>0</v>
      </c>
      <c r="I149">
        <v>0</v>
      </c>
    </row>
    <row r="150" spans="1:9" x14ac:dyDescent="0.55000000000000004">
      <c r="A150" t="str">
        <f t="shared" si="2"/>
        <v>{"Origin": "11","Name": "ia_archiver","Value": "ia_archiver/8.9 (Linux 1.0; en-US;)","BrowserName": "","BrowserVersion": "","OSName": "0","OSVersion": "","Platform": "0"},</v>
      </c>
      <c r="B150">
        <v>11</v>
      </c>
      <c r="C150" s="3" t="s">
        <v>205</v>
      </c>
      <c r="D150" t="s">
        <v>208</v>
      </c>
      <c r="G150">
        <v>0</v>
      </c>
      <c r="I150">
        <v>0</v>
      </c>
    </row>
    <row r="151" spans="1:9" x14ac:dyDescent="0.55000000000000004">
      <c r="A151" t="str">
        <f t="shared" si="2"/>
        <v>{"Origin": "11","Name": "ia_archiver","Value": "ia_archiver/8.8 (Windows XP 7.2; en-US;)","BrowserName": "","BrowserVersion": "","OSName": "0","OSVersion": "","Platform": "0"},</v>
      </c>
      <c r="B151">
        <v>11</v>
      </c>
      <c r="C151" s="3" t="s">
        <v>205</v>
      </c>
      <c r="D151" t="s">
        <v>209</v>
      </c>
      <c r="G151">
        <v>0</v>
      </c>
      <c r="I151">
        <v>0</v>
      </c>
    </row>
    <row r="152" spans="1:9" x14ac:dyDescent="0.55000000000000004">
      <c r="A152" t="str">
        <f t="shared" si="2"/>
        <v>{"Origin": "11","Name": "ia_archiver","Value": "ia_archiver/8.8 (Windows XP 3.0; en-US;)","BrowserName": "","BrowserVersion": "","OSName": "0","OSVersion": "","Platform": "0"},</v>
      </c>
      <c r="B152">
        <v>11</v>
      </c>
      <c r="C152" s="3" t="s">
        <v>205</v>
      </c>
      <c r="D152" t="s">
        <v>210</v>
      </c>
      <c r="G152">
        <v>0</v>
      </c>
      <c r="I152">
        <v>0</v>
      </c>
    </row>
    <row r="153" spans="1:9" x14ac:dyDescent="0.55000000000000004">
      <c r="A153" t="str">
        <f t="shared" si="2"/>
        <v>{"Origin": "11","Name": "ia_archiver","Value": "ia_archiver/8.2 (Windows 7.6; en-US;)","BrowserName": "","BrowserVersion": "","OSName": "0","OSVersion": "","Platform": "0"},</v>
      </c>
      <c r="B153">
        <v>11</v>
      </c>
      <c r="C153" s="3" t="s">
        <v>205</v>
      </c>
      <c r="D153" t="s">
        <v>211</v>
      </c>
      <c r="G153">
        <v>0</v>
      </c>
      <c r="I153">
        <v>0</v>
      </c>
    </row>
    <row r="154" spans="1:9" x14ac:dyDescent="0.55000000000000004">
      <c r="A154" t="str">
        <f t="shared" si="2"/>
        <v>{"Origin": "11","Name": "ia_archiver","Value": "ia_archiver/8.1 (Windows 2000 1.9; en-US;)","BrowserName": "","BrowserVersion": "","OSName": "0","OSVersion": "","Platform": "0"},</v>
      </c>
      <c r="B154">
        <v>11</v>
      </c>
      <c r="C154" s="3" t="s">
        <v>205</v>
      </c>
      <c r="D154" t="s">
        <v>212</v>
      </c>
      <c r="G154">
        <v>0</v>
      </c>
      <c r="I154">
        <v>0</v>
      </c>
    </row>
    <row r="155" spans="1:9" x14ac:dyDescent="0.55000000000000004">
      <c r="A155" t="str">
        <f t="shared" si="2"/>
        <v>{"Origin": "11","Name": "ia_archiver","Value": "ia_archiver/8.0 (Windows 2.4; en-US;)","BrowserName": "","BrowserVersion": "","OSName": "0","OSVersion": "","Platform": "0"},</v>
      </c>
      <c r="B155">
        <v>11</v>
      </c>
      <c r="C155" s="3" t="s">
        <v>205</v>
      </c>
      <c r="D155" t="s">
        <v>213</v>
      </c>
      <c r="G155">
        <v>0</v>
      </c>
      <c r="I155">
        <v>0</v>
      </c>
    </row>
    <row r="156" spans="1:9" x14ac:dyDescent="0.55000000000000004">
      <c r="A156" t="str">
        <f t="shared" si="2"/>
        <v>{"Origin": "11","Name": "ia_archiver","Value": "ia_archiver","BrowserName": "","BrowserVersion": "","OSName": "0","OSVersion": "","Platform": "0"},</v>
      </c>
      <c r="B156">
        <v>11</v>
      </c>
      <c r="C156" s="3" t="s">
        <v>205</v>
      </c>
      <c r="D156" t="s">
        <v>205</v>
      </c>
      <c r="G156">
        <v>0</v>
      </c>
      <c r="I156">
        <v>0</v>
      </c>
    </row>
    <row r="157" spans="1:9" x14ac:dyDescent="0.55000000000000004">
      <c r="A157" t="str">
        <f t="shared" si="2"/>
        <v>{"Origin": "11","Name": "iCCrawler","Value": "iCCrawler (http://www.iccenter.net/bot.htm)","BrowserName": "","BrowserVersion": "","OSName": "0","OSVersion": "","Platform": "0"},</v>
      </c>
      <c r="B157">
        <v>11</v>
      </c>
      <c r="C157" s="3" t="s">
        <v>214</v>
      </c>
      <c r="D157" t="s">
        <v>215</v>
      </c>
      <c r="G157">
        <v>0</v>
      </c>
      <c r="I157">
        <v>0</v>
      </c>
    </row>
    <row r="158" spans="1:9" x14ac:dyDescent="0.55000000000000004">
      <c r="A158" t="str">
        <f t="shared" si="2"/>
        <v>{"Origin": "11","Name": "ichiro","Value": "ichiro/4.0 (http://help.goo.ne.jp/door/crawler.html)","BrowserName": "","BrowserVersion": "","OSName": "0","OSVersion": "","Platform": "0"},</v>
      </c>
      <c r="B158">
        <v>11</v>
      </c>
      <c r="C158" s="3" t="s">
        <v>216</v>
      </c>
      <c r="D158" t="s">
        <v>217</v>
      </c>
      <c r="G158">
        <v>0</v>
      </c>
      <c r="I158">
        <v>0</v>
      </c>
    </row>
    <row r="159" spans="1:9" x14ac:dyDescent="0.55000000000000004">
      <c r="A159" t="str">
        <f t="shared" si="2"/>
        <v>{"Origin": "11","Name": "ichiro","Value": "ichiro/3.0 (http://help.goo.ne.jp/door/crawler.html)","BrowserName": "","BrowserVersion": "","OSName": "0","OSVersion": "","Platform": "0"},</v>
      </c>
      <c r="B159">
        <v>11</v>
      </c>
      <c r="C159" s="3" t="s">
        <v>216</v>
      </c>
      <c r="D159" t="s">
        <v>218</v>
      </c>
      <c r="G159">
        <v>0</v>
      </c>
      <c r="I159">
        <v>0</v>
      </c>
    </row>
    <row r="160" spans="1:9" x14ac:dyDescent="0.55000000000000004">
      <c r="A160" t="str">
        <f t="shared" si="2"/>
        <v>{"Origin": "11","Name": "ichiro","Value": "ichiro/2.0+(http://help.goo.ne.jp/door/crawler.html)","BrowserName": "","BrowserVersion": "","OSName": "0","OSVersion": "","Platform": "0"},</v>
      </c>
      <c r="B160">
        <v>11</v>
      </c>
      <c r="C160" s="3" t="s">
        <v>216</v>
      </c>
      <c r="D160" t="s">
        <v>219</v>
      </c>
      <c r="G160">
        <v>0</v>
      </c>
      <c r="I160">
        <v>0</v>
      </c>
    </row>
    <row r="161" spans="1:9" x14ac:dyDescent="0.55000000000000004">
      <c r="A161" t="str">
        <f t="shared" si="2"/>
        <v>{"Origin": "11","Name": "ichiro","Value": "ichiro/2.0 (ichiro@nttr.co.jp)","BrowserName": "","BrowserVersion": "","OSName": "0","OSVersion": "","Platform": "0"},</v>
      </c>
      <c r="B161">
        <v>11</v>
      </c>
      <c r="C161" s="3" t="s">
        <v>216</v>
      </c>
      <c r="D161" t="s">
        <v>220</v>
      </c>
      <c r="G161">
        <v>0</v>
      </c>
      <c r="I161">
        <v>0</v>
      </c>
    </row>
    <row r="162" spans="1:9" x14ac:dyDescent="0.55000000000000004">
      <c r="A162" t="str">
        <f t="shared" si="2"/>
        <v>{"Origin": "11","Name": "ichiro","Value": "ichiro/2.0 (http://help.goo.ne.jp/door/crawler.html)","BrowserName": "","BrowserVersion": "","OSName": "0","OSVersion": "","Platform": "0"},</v>
      </c>
      <c r="B162">
        <v>11</v>
      </c>
      <c r="C162" s="3" t="s">
        <v>216</v>
      </c>
      <c r="D162" t="s">
        <v>221</v>
      </c>
      <c r="G162">
        <v>0</v>
      </c>
      <c r="I162">
        <v>0</v>
      </c>
    </row>
    <row r="163" spans="1:9" x14ac:dyDescent="0.55000000000000004">
      <c r="A163" t="str">
        <f t="shared" si="2"/>
        <v>{"Origin": "11","Name": "igdeSpyder","Value": "igdeSpyder (compatible; igde.ru; +http://igde.ru/doc/tech.html)","BrowserName": "","BrowserVersion": "","OSName": "0","OSVersion": "","Platform": "0"},</v>
      </c>
      <c r="B163">
        <v>11</v>
      </c>
      <c r="C163" s="3" t="s">
        <v>222</v>
      </c>
      <c r="D163" t="s">
        <v>223</v>
      </c>
      <c r="G163">
        <v>0</v>
      </c>
      <c r="I163">
        <v>0</v>
      </c>
    </row>
    <row r="164" spans="1:9" x14ac:dyDescent="0.55000000000000004">
      <c r="A164" t="str">
        <f t="shared" si="2"/>
        <v>{"Origin": "11","Name": "IRLbot","Value": "IRLbot/3.0 (compatible; MSIE 6.0; http://irl.cs.tamu.edu/crawler/)","BrowserName": "","BrowserVersion": "","OSName": "0","OSVersion": "","Platform": "0"},</v>
      </c>
      <c r="B164">
        <v>11</v>
      </c>
      <c r="C164" s="3" t="s">
        <v>224</v>
      </c>
      <c r="D164" t="s">
        <v>225</v>
      </c>
      <c r="G164">
        <v>0</v>
      </c>
      <c r="I164">
        <v>0</v>
      </c>
    </row>
    <row r="165" spans="1:9" x14ac:dyDescent="0.55000000000000004">
      <c r="A165" t="str">
        <f t="shared" si="2"/>
        <v>{"Origin": "11","Name": "IRLbot","Value": "IRLbot/3.0 (compatible; MSIE 6.0; http://irl.cs.tamu.edu/crawler)","BrowserName": "","BrowserVersion": "","OSName": "0","OSVersion": "","Platform": "0"},</v>
      </c>
      <c r="B165">
        <v>11</v>
      </c>
      <c r="C165" s="3" t="s">
        <v>224</v>
      </c>
      <c r="D165" t="s">
        <v>226</v>
      </c>
      <c r="G165">
        <v>0</v>
      </c>
      <c r="I165">
        <v>0</v>
      </c>
    </row>
    <row r="166" spans="1:9" x14ac:dyDescent="0.55000000000000004">
      <c r="A166" t="str">
        <f t="shared" si="2"/>
        <v>{"Origin": "11","Name": "IRLbot","Value": "IRLbot/2.0 (compatible; MSIE 6.0; http://irl.cs.tamu.edu/crawler)","BrowserName": "","BrowserVersion": "","OSName": "0","OSVersion": "","Platform": "0"},</v>
      </c>
      <c r="B166">
        <v>11</v>
      </c>
      <c r="C166" s="3" t="s">
        <v>224</v>
      </c>
      <c r="D166" t="s">
        <v>227</v>
      </c>
      <c r="G166">
        <v>0</v>
      </c>
      <c r="I166">
        <v>0</v>
      </c>
    </row>
    <row r="167" spans="1:9" x14ac:dyDescent="0.55000000000000004">
      <c r="A167" t="str">
        <f t="shared" si="2"/>
        <v>{"Origin": "11","Name": "IRLbot","Value": "IRLbot/2.0 (+http://irl.cs.tamu.edu/crawler)","BrowserName": "","BrowserVersion": "","OSName": "0","OSVersion": "","Platform": "0"},</v>
      </c>
      <c r="B167">
        <v>11</v>
      </c>
      <c r="C167" s="3" t="s">
        <v>224</v>
      </c>
      <c r="D167" t="s">
        <v>228</v>
      </c>
      <c r="G167">
        <v>0</v>
      </c>
      <c r="I167">
        <v>0</v>
      </c>
    </row>
    <row r="168" spans="1:9" x14ac:dyDescent="0.55000000000000004">
      <c r="A168" t="str">
        <f t="shared" si="2"/>
        <v>{"Origin": "11","Name": "IRLbot","Value": "IRLbot/2.0 ( http://irl.cs.tamu.edu/crawler)","BrowserName": "","BrowserVersion": "","OSName": "0","OSVersion": "","Platform": "0"},</v>
      </c>
      <c r="B168">
        <v>11</v>
      </c>
      <c r="C168" s="3" t="s">
        <v>224</v>
      </c>
      <c r="D168" t="s">
        <v>229</v>
      </c>
      <c r="G168">
        <v>0</v>
      </c>
      <c r="I168">
        <v>0</v>
      </c>
    </row>
    <row r="169" spans="1:9" x14ac:dyDescent="0.55000000000000004">
      <c r="A169" t="str">
        <f t="shared" si="2"/>
        <v>{"Origin": "11","Name": "IssueCrawler","Value": "IssueCrawler","BrowserName": "","BrowserVersion": "","OSName": "0","OSVersion": "","Platform": "0"},</v>
      </c>
      <c r="B169">
        <v>11</v>
      </c>
      <c r="C169" s="3" t="s">
        <v>230</v>
      </c>
      <c r="D169" t="s">
        <v>230</v>
      </c>
      <c r="G169">
        <v>0</v>
      </c>
      <c r="I169">
        <v>0</v>
      </c>
    </row>
    <row r="170" spans="1:9" x14ac:dyDescent="0.55000000000000004">
      <c r="A170" t="str">
        <f t="shared" si="2"/>
        <v>{"Origin": "11","Name": "Jaxified Bot","Value": "Jaxified Bot (+http://www.jaxified.com/crawler/)","BrowserName": "","BrowserVersion": "","OSName": "0","OSVersion": "","Platform": "0"},</v>
      </c>
      <c r="B170">
        <v>11</v>
      </c>
      <c r="C170" s="3" t="s">
        <v>231</v>
      </c>
      <c r="D170" t="s">
        <v>232</v>
      </c>
      <c r="G170">
        <v>0</v>
      </c>
      <c r="I170">
        <v>0</v>
      </c>
    </row>
    <row r="171" spans="1:9" x14ac:dyDescent="0.55000000000000004">
      <c r="A171" t="str">
        <f t="shared" si="2"/>
        <v>{"Origin": "11","Name": "Jyxobot","Value": "Jyxobot/1","BrowserName": "","BrowserVersion": "","OSName": "0","OSVersion": "","Platform": "0"},</v>
      </c>
      <c r="B171">
        <v>11</v>
      </c>
      <c r="C171" s="3" t="s">
        <v>233</v>
      </c>
      <c r="D171" t="s">
        <v>234</v>
      </c>
      <c r="G171">
        <v>0</v>
      </c>
      <c r="I171">
        <v>0</v>
      </c>
    </row>
    <row r="172" spans="1:9" x14ac:dyDescent="0.55000000000000004">
      <c r="A172" t="str">
        <f t="shared" si="2"/>
        <v>{"Origin": "11","Name": "KoepaBot","Value": "Mozilla/5.0 (compatible; KoepaBot BETA; http://www.koepa.nl/bot.html)","BrowserName": "","BrowserVersion": "","OSName": "0","OSVersion": "","Platform": "0"},</v>
      </c>
      <c r="B172">
        <v>11</v>
      </c>
      <c r="C172" s="3" t="s">
        <v>235</v>
      </c>
      <c r="D172" t="s">
        <v>236</v>
      </c>
      <c r="G172">
        <v>0</v>
      </c>
      <c r="I172">
        <v>0</v>
      </c>
    </row>
    <row r="173" spans="1:9" x14ac:dyDescent="0.55000000000000004">
      <c r="A173" t="str">
        <f t="shared" si="2"/>
        <v>{"Origin": "11","Name": "L.webis","Value": "L.webis/0.87 (http://webalgo.iit.cnr.it/index.php?pg=lwebis)","BrowserName": "","BrowserVersion": "","OSName": "0","OSVersion": "","Platform": "0"},</v>
      </c>
      <c r="B173">
        <v>11</v>
      </c>
      <c r="C173" s="3" t="s">
        <v>237</v>
      </c>
      <c r="D173" t="s">
        <v>238</v>
      </c>
      <c r="G173">
        <v>0</v>
      </c>
      <c r="I173">
        <v>0</v>
      </c>
    </row>
    <row r="174" spans="1:9" x14ac:dyDescent="0.55000000000000004">
      <c r="A174" t="str">
        <f t="shared" si="2"/>
        <v>{"Origin": "11","Name": "LapozzBot","Value": "LapozzBot/1.4 (+http://robot.lapozz.com)","BrowserName": "","BrowserVersion": "","OSName": "0","OSVersion": "","Platform": "0"},</v>
      </c>
      <c r="B174">
        <v>11</v>
      </c>
      <c r="C174" s="3" t="s">
        <v>239</v>
      </c>
      <c r="D174" t="s">
        <v>240</v>
      </c>
      <c r="G174">
        <v>0</v>
      </c>
      <c r="I174">
        <v>0</v>
      </c>
    </row>
    <row r="175" spans="1:9" x14ac:dyDescent="0.55000000000000004">
      <c r="A175" t="str">
        <f t="shared" si="2"/>
        <v>{"Origin": "11","Name": "Larbin","Value": "Mozilla/5.0 larbin@unspecified.mail","BrowserName": "","BrowserVersion": "","OSName": "0","OSVersion": "","Platform": "0"},</v>
      </c>
      <c r="B175">
        <v>11</v>
      </c>
      <c r="C175" s="3" t="s">
        <v>241</v>
      </c>
      <c r="D175" t="s">
        <v>242</v>
      </c>
      <c r="G175">
        <v>0</v>
      </c>
      <c r="I175">
        <v>0</v>
      </c>
    </row>
    <row r="176" spans="1:9" x14ac:dyDescent="0.55000000000000004">
      <c r="A176" t="str">
        <f t="shared" si="2"/>
        <v>{"Origin": "11","Name": "Larbin","Value": "larbin_2.6.3 zumesun@hotmail.com","BrowserName": "","BrowserVersion": "","OSName": "0","OSVersion": "","Platform": "0"},</v>
      </c>
      <c r="B176">
        <v>11</v>
      </c>
      <c r="C176" s="3" t="s">
        <v>241</v>
      </c>
      <c r="D176" t="s">
        <v>243</v>
      </c>
      <c r="G176">
        <v>0</v>
      </c>
      <c r="I176">
        <v>0</v>
      </c>
    </row>
    <row r="177" spans="1:9" x14ac:dyDescent="0.55000000000000004">
      <c r="A177" t="str">
        <f t="shared" si="2"/>
        <v>{"Origin": "11","Name": "Larbin","Value": "larbin_2.6.3 tangyi858@163.com","BrowserName": "","BrowserVersion": "","OSName": "0","OSVersion": "","Platform": "0"},</v>
      </c>
      <c r="B177">
        <v>11</v>
      </c>
      <c r="C177" s="3" t="s">
        <v>241</v>
      </c>
      <c r="D177" t="s">
        <v>244</v>
      </c>
      <c r="G177">
        <v>0</v>
      </c>
      <c r="I177">
        <v>0</v>
      </c>
    </row>
    <row r="178" spans="1:9" x14ac:dyDescent="0.55000000000000004">
      <c r="A178" t="str">
        <f t="shared" si="2"/>
        <v>{"Origin": "11","Name": "Larbin","Value": "larbin_2.6.3 ltaa_web_crawler@groupes.epfl.ch","BrowserName": "","BrowserVersion": "","OSName": "0","OSVersion": "","Platform": "0"},</v>
      </c>
      <c r="B178">
        <v>11</v>
      </c>
      <c r="C178" s="3" t="s">
        <v>241</v>
      </c>
      <c r="D178" t="s">
        <v>245</v>
      </c>
      <c r="G178">
        <v>0</v>
      </c>
      <c r="I178">
        <v>0</v>
      </c>
    </row>
    <row r="179" spans="1:9" x14ac:dyDescent="0.55000000000000004">
      <c r="A179" t="str">
        <f t="shared" si="2"/>
        <v>{"Origin": "11","Name": "Larbin","Value": "larbin_2.6.3 larbin2.6.3@unspecified.mail","BrowserName": "","BrowserVersion": "","OSName": "0","OSVersion": "","Platform": "0"},</v>
      </c>
      <c r="B179">
        <v>11</v>
      </c>
      <c r="C179" s="3" t="s">
        <v>241</v>
      </c>
      <c r="D179" t="s">
        <v>246</v>
      </c>
      <c r="G179">
        <v>0</v>
      </c>
      <c r="I179">
        <v>0</v>
      </c>
    </row>
    <row r="180" spans="1:9" x14ac:dyDescent="0.55000000000000004">
      <c r="A180" t="str">
        <f t="shared" si="2"/>
        <v>{"Origin": "11","Name": "Larbin","Value": "larbin_2.6.3 gqnmgsp@ruc.edu.cn","BrowserName": "","BrowserVersion": "","OSName": "0","OSVersion": "","Platform": "0"},</v>
      </c>
      <c r="B180">
        <v>11</v>
      </c>
      <c r="C180" s="3" t="s">
        <v>241</v>
      </c>
      <c r="D180" t="s">
        <v>247</v>
      </c>
      <c r="G180">
        <v>0</v>
      </c>
      <c r="I180">
        <v>0</v>
      </c>
    </row>
    <row r="181" spans="1:9" x14ac:dyDescent="0.55000000000000004">
      <c r="A181" t="str">
        <f t="shared" si="2"/>
        <v>{"Origin": "11","Name": "Larbin","Value": "larbin_2.6.3 ghary@sohu.com","BrowserName": "","BrowserVersion": "","OSName": "0","OSVersion": "","Platform": "0"},</v>
      </c>
      <c r="B181">
        <v>11</v>
      </c>
      <c r="C181" s="3" t="s">
        <v>241</v>
      </c>
      <c r="D181" t="s">
        <v>248</v>
      </c>
      <c r="G181">
        <v>0</v>
      </c>
      <c r="I181">
        <v>0</v>
      </c>
    </row>
    <row r="182" spans="1:9" x14ac:dyDescent="0.55000000000000004">
      <c r="A182" t="str">
        <f t="shared" si="2"/>
        <v>{"Origin": "11","Name": "Larbin","Value": "larbin_2.6.3 capveg@cs.umd.edu","BrowserName": "","BrowserVersion": "","OSName": "0","OSVersion": "","Platform": "0"},</v>
      </c>
      <c r="B182">
        <v>11</v>
      </c>
      <c r="C182" s="3" t="s">
        <v>241</v>
      </c>
      <c r="D182" t="s">
        <v>249</v>
      </c>
      <c r="G182">
        <v>0</v>
      </c>
      <c r="I182">
        <v>0</v>
      </c>
    </row>
    <row r="183" spans="1:9" x14ac:dyDescent="0.55000000000000004">
      <c r="A183" t="str">
        <f t="shared" si="2"/>
        <v>{"Origin": "11","Name": "Larbin","Value": "larbin_2.6.3 (wgao@genieknows.com)","BrowserName": "","BrowserVersion": "","OSName": "0","OSVersion": "","Platform": "0"},</v>
      </c>
      <c r="B183">
        <v>11</v>
      </c>
      <c r="C183" s="3" t="s">
        <v>241</v>
      </c>
      <c r="D183" t="s">
        <v>250</v>
      </c>
      <c r="G183">
        <v>0</v>
      </c>
      <c r="I183">
        <v>0</v>
      </c>
    </row>
    <row r="184" spans="1:9" x14ac:dyDescent="0.55000000000000004">
      <c r="A184" t="str">
        <f t="shared" si="2"/>
        <v>{"Origin": "11","Name": "Larbin","Value": "larbin_2.6.3 (ltaa_web_crawler@groupes.epfl.ch)","BrowserName": "","BrowserVersion": "","OSName": "0","OSVersion": "","Platform": "0"},</v>
      </c>
      <c r="B184">
        <v>11</v>
      </c>
      <c r="C184" s="3" t="s">
        <v>241</v>
      </c>
      <c r="D184" t="s">
        <v>251</v>
      </c>
      <c r="G184">
        <v>0</v>
      </c>
      <c r="I184">
        <v>0</v>
      </c>
    </row>
    <row r="185" spans="1:9" x14ac:dyDescent="0.55000000000000004">
      <c r="A185" t="str">
        <f t="shared" si="2"/>
        <v>{"Origin": "11","Name": "Larbin","Value": "larbin_2.6.3 (larbin@behner.org)","BrowserName": "","BrowserVersion": "","OSName": "0","OSVersion": "","Platform": "0"},</v>
      </c>
      <c r="B185">
        <v>11</v>
      </c>
      <c r="C185" s="3" t="s">
        <v>241</v>
      </c>
      <c r="D185" t="s">
        <v>252</v>
      </c>
      <c r="G185">
        <v>0</v>
      </c>
      <c r="I185">
        <v>0</v>
      </c>
    </row>
    <row r="186" spans="1:9" x14ac:dyDescent="0.55000000000000004">
      <c r="A186" t="str">
        <f t="shared" si="2"/>
        <v>{"Origin": "11","Name": "Larbin","Value": "larbin_2.6.3 (larbin2.6.3@unspecified.mail)","BrowserName": "","BrowserVersion": "","OSName": "0","OSVersion": "","Platform": "0"},</v>
      </c>
      <c r="B186">
        <v>11</v>
      </c>
      <c r="C186" s="3" t="s">
        <v>241</v>
      </c>
      <c r="D186" t="s">
        <v>253</v>
      </c>
      <c r="G186">
        <v>0</v>
      </c>
      <c r="I186">
        <v>0</v>
      </c>
    </row>
    <row r="187" spans="1:9" x14ac:dyDescent="0.55000000000000004">
      <c r="A187" t="str">
        <f t="shared" si="2"/>
        <v>{"Origin": "11","Name": "Larbin","Value": "larbin_2.6.2 vitalbox1@hotmail.com","BrowserName": "","BrowserVersion": "","OSName": "0","OSVersion": "","Platform": "0"},</v>
      </c>
      <c r="B187">
        <v>11</v>
      </c>
      <c r="C187" s="3" t="s">
        <v>241</v>
      </c>
      <c r="D187" t="s">
        <v>254</v>
      </c>
      <c r="G187">
        <v>0</v>
      </c>
      <c r="I187">
        <v>0</v>
      </c>
    </row>
    <row r="188" spans="1:9" x14ac:dyDescent="0.55000000000000004">
      <c r="A188" t="str">
        <f t="shared" si="2"/>
        <v>{"Origin": "11","Name": "Larbin","Value": "larbin_2.6.2 pierre@micro-fun.ch","BrowserName": "","BrowserVersion": "","OSName": "0","OSVersion": "","Platform": "0"},</v>
      </c>
      <c r="B188">
        <v>11</v>
      </c>
      <c r="C188" s="3" t="s">
        <v>241</v>
      </c>
      <c r="D188" t="s">
        <v>255</v>
      </c>
      <c r="G188">
        <v>0</v>
      </c>
      <c r="I188">
        <v>0</v>
      </c>
    </row>
    <row r="189" spans="1:9" x14ac:dyDescent="0.55000000000000004">
      <c r="A189" t="str">
        <f t="shared" si="2"/>
        <v>{"Origin": "11","Name": "Larbin","Value": "larbin_2.6.2 listonATccDOTgatechDOTedu","BrowserName": "","BrowserVersion": "","OSName": "0","OSVersion": "","Platform": "0"},</v>
      </c>
      <c r="B189">
        <v>11</v>
      </c>
      <c r="C189" s="3" t="s">
        <v>241</v>
      </c>
      <c r="D189" t="s">
        <v>256</v>
      </c>
      <c r="G189">
        <v>0</v>
      </c>
      <c r="I189">
        <v>0</v>
      </c>
    </row>
    <row r="190" spans="1:9" x14ac:dyDescent="0.55000000000000004">
      <c r="A190" t="str">
        <f t="shared" si="2"/>
        <v>{"Origin": "11","Name": "Larbin","Value": "larbin_2.6.2 larbin@correa.org","BrowserName": "","BrowserVersion": "","OSName": "0","OSVersion": "","Platform": "0"},</v>
      </c>
      <c r="B190">
        <v>11</v>
      </c>
      <c r="C190" s="3" t="s">
        <v>241</v>
      </c>
      <c r="D190" t="s">
        <v>257</v>
      </c>
      <c r="G190">
        <v>0</v>
      </c>
      <c r="I190">
        <v>0</v>
      </c>
    </row>
    <row r="191" spans="1:9" x14ac:dyDescent="0.55000000000000004">
      <c r="A191" t="str">
        <f t="shared" si="2"/>
        <v>{"Origin": "11","Name": "Larbin","Value": "larbin_2.6.2 larbin2.6.2@unspecified.mail","BrowserName": "","BrowserVersion": "","OSName": "0","OSVersion": "","Platform": "0"},</v>
      </c>
      <c r="B191">
        <v>11</v>
      </c>
      <c r="C191" s="3" t="s">
        <v>241</v>
      </c>
      <c r="D191" t="s">
        <v>258</v>
      </c>
      <c r="G191">
        <v>0</v>
      </c>
      <c r="I191">
        <v>0</v>
      </c>
    </row>
    <row r="192" spans="1:9" x14ac:dyDescent="0.55000000000000004">
      <c r="A192" t="str">
        <f t="shared" si="2"/>
        <v>{"Origin": "11","Name": "Larbin","Value": "larbin_2.6.2 kalou@kalou.net","BrowserName": "","BrowserVersion": "","OSName": "0","OSVersion": "","Platform": "0"},</v>
      </c>
      <c r="B192">
        <v>11</v>
      </c>
      <c r="C192" s="3" t="s">
        <v>241</v>
      </c>
      <c r="D192" t="s">
        <v>259</v>
      </c>
      <c r="G192">
        <v>0</v>
      </c>
      <c r="I192">
        <v>0</v>
      </c>
    </row>
    <row r="193" spans="1:9" x14ac:dyDescent="0.55000000000000004">
      <c r="A193" t="str">
        <f t="shared" si="2"/>
        <v>{"Origin": "11","Name": "Larbin","Value": "larbin_2.6.2 dthunen@princeton.edu","BrowserName": "","BrowserVersion": "","OSName": "0","OSVersion": "","Platform": "0"},</v>
      </c>
      <c r="B193">
        <v>11</v>
      </c>
      <c r="C193" s="3" t="s">
        <v>241</v>
      </c>
      <c r="D193" t="s">
        <v>260</v>
      </c>
      <c r="G193">
        <v>0</v>
      </c>
      <c r="I193">
        <v>0</v>
      </c>
    </row>
    <row r="194" spans="1:9" x14ac:dyDescent="0.55000000000000004">
      <c r="A194" t="str">
        <f t="shared" si="2"/>
        <v>{"Origin": "11","Name": "Larbin","Value": "larbin_2.6.2 (vitalbox1@hotmail.com)","BrowserName": "","BrowserVersion": "","OSName": "0","OSVersion": "","Platform": "0"},</v>
      </c>
      <c r="B194">
        <v>11</v>
      </c>
      <c r="C194" s="3" t="s">
        <v>241</v>
      </c>
      <c r="D194" t="s">
        <v>261</v>
      </c>
      <c r="G194">
        <v>0</v>
      </c>
      <c r="I194">
        <v>0</v>
      </c>
    </row>
    <row r="195" spans="1:9" x14ac:dyDescent="0.55000000000000004">
      <c r="A195" t="str">
        <f t="shared" ref="A195:A258" si="3">"{""Origin"": """&amp;B195&amp;""",""Name"": """&amp;C195&amp;""",""Value"": """&amp;D195&amp;""",""BrowserName"": """&amp;E195&amp;""",""BrowserVersion"": """&amp;F195&amp;""",""OSName"": """&amp;G195&amp;""",""OSVersion"": """&amp;H195&amp;""",""Platform"": """&amp;I195&amp;"""},"</f>
        <v>{"Origin": "11","Name": "Larbin","Value": "larbin_2.6.2 (pierre@micro-fun.ch)","BrowserName": "","BrowserVersion": "","OSName": "0","OSVersion": "","Platform": "0"},</v>
      </c>
      <c r="B195">
        <v>11</v>
      </c>
      <c r="C195" s="3" t="s">
        <v>241</v>
      </c>
      <c r="D195" t="s">
        <v>262</v>
      </c>
      <c r="G195">
        <v>0</v>
      </c>
      <c r="I195">
        <v>0</v>
      </c>
    </row>
    <row r="196" spans="1:9" x14ac:dyDescent="0.55000000000000004">
      <c r="A196" t="str">
        <f t="shared" si="3"/>
        <v>{"Origin": "11","Name": "Larbin","Value": "larbin_2.6.2 (larbin@correa.org)","BrowserName": "","BrowserVersion": "","OSName": "0","OSVersion": "","Platform": "0"},</v>
      </c>
      <c r="B196">
        <v>11</v>
      </c>
      <c r="C196" s="3" t="s">
        <v>241</v>
      </c>
      <c r="D196" t="s">
        <v>263</v>
      </c>
      <c r="G196">
        <v>0</v>
      </c>
      <c r="I196">
        <v>0</v>
      </c>
    </row>
    <row r="197" spans="1:9" x14ac:dyDescent="0.55000000000000004">
      <c r="A197" t="str">
        <f t="shared" si="3"/>
        <v>{"Origin": "11","Name": "Larbin","Value": "larbin_2.6.2 (larbin2.6.2@unspecified.mail)","BrowserName": "","BrowserVersion": "","OSName": "0","OSVersion": "","Platform": "0"},</v>
      </c>
      <c r="B197">
        <v>11</v>
      </c>
      <c r="C197" s="3" t="s">
        <v>241</v>
      </c>
      <c r="D197" t="s">
        <v>264</v>
      </c>
      <c r="G197">
        <v>0</v>
      </c>
      <c r="I197">
        <v>0</v>
      </c>
    </row>
    <row r="198" spans="1:9" x14ac:dyDescent="0.55000000000000004">
      <c r="A198" t="str">
        <f t="shared" si="3"/>
        <v>{"Origin": "11","Name": "Larbin","Value": "larbin_2.6.1 larbin2.6.1@unspecified.mail","BrowserName": "","BrowserVersion": "","OSName": "0","OSVersion": "","Platform": "0"},</v>
      </c>
      <c r="B198">
        <v>11</v>
      </c>
      <c r="C198" s="3" t="s">
        <v>241</v>
      </c>
      <c r="D198" t="s">
        <v>265</v>
      </c>
      <c r="G198">
        <v>0</v>
      </c>
      <c r="I198">
        <v>0</v>
      </c>
    </row>
    <row r="199" spans="1:9" x14ac:dyDescent="0.55000000000000004">
      <c r="A199" t="str">
        <f t="shared" si="3"/>
        <v>{"Origin": "11","Name": "Larbin","Value": "larbin_2.5.0 (larbin2.5.0@unspecified.mail)","BrowserName": "","BrowserVersion": "","OSName": "0","OSVersion": "","Platform": "0"},</v>
      </c>
      <c r="B199">
        <v>11</v>
      </c>
      <c r="C199" s="3" t="s">
        <v>241</v>
      </c>
      <c r="D199" t="s">
        <v>266</v>
      </c>
      <c r="G199">
        <v>0</v>
      </c>
      <c r="I199">
        <v>0</v>
      </c>
    </row>
    <row r="200" spans="1:9" x14ac:dyDescent="0.55000000000000004">
      <c r="A200" t="str">
        <f t="shared" si="3"/>
        <v>{"Origin": "11","Name": "Larbin","Value": "larbin_xy250 larbin2.6.3@unspecified.mail","BrowserName": "","BrowserVersion": "","OSName": "0","OSVersion": "","Platform": "0"},</v>
      </c>
      <c r="B200">
        <v>11</v>
      </c>
      <c r="C200" s="3" t="s">
        <v>241</v>
      </c>
      <c r="D200" t="s">
        <v>267</v>
      </c>
      <c r="G200">
        <v>0</v>
      </c>
      <c r="I200">
        <v>0</v>
      </c>
    </row>
    <row r="201" spans="1:9" x14ac:dyDescent="0.55000000000000004">
      <c r="A201" t="str">
        <f t="shared" si="3"/>
        <v>{"Origin": "11","Name": "Larbin","Value": "larbin_test nobody@airmail.etn","BrowserName": "","BrowserVersion": "","OSName": "0","OSVersion": "","Platform": "0"},</v>
      </c>
      <c r="B201">
        <v>11</v>
      </c>
      <c r="C201" s="3" t="s">
        <v>241</v>
      </c>
      <c r="D201" t="s">
        <v>268</v>
      </c>
      <c r="G201">
        <v>0</v>
      </c>
      <c r="I201">
        <v>0</v>
      </c>
    </row>
    <row r="202" spans="1:9" x14ac:dyDescent="0.55000000000000004">
      <c r="A202" t="str">
        <f t="shared" si="3"/>
        <v>{"Origin": "11","Name": "Larbin","Value": "larbin_test (nobody@airmail.etn)","BrowserName": "","BrowserVersion": "","OSName": "0","OSVersion": "","Platform": "0"},</v>
      </c>
      <c r="B202">
        <v>11</v>
      </c>
      <c r="C202" s="3" t="s">
        <v>241</v>
      </c>
      <c r="D202" t="s">
        <v>269</v>
      </c>
      <c r="G202">
        <v>0</v>
      </c>
      <c r="I202">
        <v>0</v>
      </c>
    </row>
    <row r="203" spans="1:9" x14ac:dyDescent="0.55000000000000004">
      <c r="A203" t="str">
        <f t="shared" si="3"/>
        <v>{"Origin": "11","Name": "Larbin","Value": "LARBIN-EXPERIMENTAL efp@gmx.net","BrowserName": "","BrowserVersion": "","OSName": "0","OSVersion": "","Platform": "0"},</v>
      </c>
      <c r="B203">
        <v>11</v>
      </c>
      <c r="C203" s="3" t="s">
        <v>241</v>
      </c>
      <c r="D203" t="s">
        <v>270</v>
      </c>
      <c r="G203">
        <v>0</v>
      </c>
      <c r="I203">
        <v>0</v>
      </c>
    </row>
    <row r="204" spans="1:9" x14ac:dyDescent="0.55000000000000004">
      <c r="A204" t="str">
        <f t="shared" si="3"/>
        <v>{"Origin": "11","Name": "LDSpider","Value": "ldspider (http://code.google.com/p/ldspider/wiki/Robots)","BrowserName": "","BrowserVersion": "","OSName": "0","OSVersion": "","Platform": "0"},</v>
      </c>
      <c r="B204">
        <v>11</v>
      </c>
      <c r="C204" s="3" t="s">
        <v>271</v>
      </c>
      <c r="D204" t="s">
        <v>272</v>
      </c>
      <c r="G204">
        <v>0</v>
      </c>
      <c r="I204">
        <v>0</v>
      </c>
    </row>
    <row r="205" spans="1:9" x14ac:dyDescent="0.55000000000000004">
      <c r="A205" t="str">
        <f t="shared" si="3"/>
        <v>{"Origin": "11","Name": "LexxeBot","Value": "LexxeBot/1.0 (lexxebot@lexxe.com)","BrowserName": "","BrowserVersion": "","OSName": "0","OSVersion": "","Platform": "0"},</v>
      </c>
      <c r="B205">
        <v>11</v>
      </c>
      <c r="C205" s="3" t="s">
        <v>273</v>
      </c>
      <c r="D205" t="s">
        <v>274</v>
      </c>
      <c r="G205">
        <v>0</v>
      </c>
      <c r="I205">
        <v>0</v>
      </c>
    </row>
    <row r="206" spans="1:9" x14ac:dyDescent="0.55000000000000004">
      <c r="A206" t="str">
        <f t="shared" si="3"/>
        <v>{"Origin": "11","Name": "Linguee Bot","Value": "Linguee Bot (http://www.linguee.com/bot; bot@linguee.com)","BrowserName": "","BrowserVersion": "","OSName": "0","OSVersion": "","Platform": "0"},</v>
      </c>
      <c r="B206">
        <v>11</v>
      </c>
      <c r="C206" s="3" t="s">
        <v>275</v>
      </c>
      <c r="D206" t="s">
        <v>276</v>
      </c>
      <c r="G206">
        <v>0</v>
      </c>
      <c r="I206">
        <v>0</v>
      </c>
    </row>
    <row r="207" spans="1:9" x14ac:dyDescent="0.55000000000000004">
      <c r="A207" t="str">
        <f t="shared" si="3"/>
        <v>{"Origin": "11","Name": "LinkWalker","Value": "LinkWalker/2.0","BrowserName": "","BrowserVersion": "","OSName": "0","OSVersion": "","Platform": "0"},</v>
      </c>
      <c r="B207">
        <v>11</v>
      </c>
      <c r="C207" s="3" t="s">
        <v>277</v>
      </c>
      <c r="D207" t="s">
        <v>278</v>
      </c>
      <c r="G207">
        <v>0</v>
      </c>
      <c r="I207">
        <v>0</v>
      </c>
    </row>
    <row r="208" spans="1:9" x14ac:dyDescent="0.55000000000000004">
      <c r="A208" t="str">
        <f t="shared" si="3"/>
        <v>{"Origin": "11","Name": "LinkWalker","Value": "LinkWalker","BrowserName": "","BrowserVersion": "","OSName": "0","OSVersion": "","Platform": "0"},</v>
      </c>
      <c r="B208">
        <v>11</v>
      </c>
      <c r="C208" s="3" t="s">
        <v>277</v>
      </c>
      <c r="D208" t="s">
        <v>277</v>
      </c>
      <c r="G208">
        <v>0</v>
      </c>
      <c r="I208">
        <v>0</v>
      </c>
    </row>
    <row r="209" spans="1:9" x14ac:dyDescent="0.55000000000000004">
      <c r="A209" t="str">
        <f t="shared" si="3"/>
        <v>{"Origin": "11","Name": "lmspider","Value": "lmspider lmspider@scansoft.com","BrowserName": "","BrowserVersion": "","OSName": "0","OSVersion": "","Platform": "0"},</v>
      </c>
      <c r="B209">
        <v>11</v>
      </c>
      <c r="C209" s="3" t="s">
        <v>279</v>
      </c>
      <c r="D209" t="s">
        <v>280</v>
      </c>
      <c r="G209">
        <v>0</v>
      </c>
      <c r="I209">
        <v>0</v>
      </c>
    </row>
    <row r="210" spans="1:9" x14ac:dyDescent="0.55000000000000004">
      <c r="A210" t="str">
        <f t="shared" si="3"/>
        <v>{"Origin": "11","Name": "lmspider","Value": "lmspider (lmspider@scansoft.com)","BrowserName": "","BrowserVersion": "","OSName": "0","OSVersion": "","Platform": "0"},</v>
      </c>
      <c r="B210">
        <v>11</v>
      </c>
      <c r="C210" s="3" t="s">
        <v>279</v>
      </c>
      <c r="D210" t="s">
        <v>281</v>
      </c>
      <c r="G210">
        <v>0</v>
      </c>
      <c r="I210">
        <v>0</v>
      </c>
    </row>
    <row r="211" spans="1:9" x14ac:dyDescent="0.55000000000000004">
      <c r="A211" t="str">
        <f t="shared" si="3"/>
        <v>{"Origin": "11","Name": "lwp-trivial","Value": "lwp-trivial/1.41","BrowserName": "","BrowserVersion": "","OSName": "0","OSVersion": "","Platform": "0"},</v>
      </c>
      <c r="B211">
        <v>11</v>
      </c>
      <c r="C211" s="3" t="s">
        <v>282</v>
      </c>
      <c r="D211" t="s">
        <v>283</v>
      </c>
      <c r="G211">
        <v>0</v>
      </c>
      <c r="I211">
        <v>0</v>
      </c>
    </row>
    <row r="212" spans="1:9" x14ac:dyDescent="0.55000000000000004">
      <c r="A212" t="str">
        <f t="shared" si="3"/>
        <v>{"Origin": "11","Name": "lwp-trivial","Value": "lwp-trivial/1.38","BrowserName": "","BrowserVersion": "","OSName": "0","OSVersion": "","Platform": "0"},</v>
      </c>
      <c r="B212">
        <v>11</v>
      </c>
      <c r="C212" s="3" t="s">
        <v>282</v>
      </c>
      <c r="D212" t="s">
        <v>284</v>
      </c>
      <c r="G212">
        <v>0</v>
      </c>
      <c r="I212">
        <v>0</v>
      </c>
    </row>
    <row r="213" spans="1:9" x14ac:dyDescent="0.55000000000000004">
      <c r="A213" t="str">
        <f t="shared" si="3"/>
        <v>{"Origin": "11","Name": "lwp-trivial","Value": "lwp-trivial/1.36","BrowserName": "","BrowserVersion": "","OSName": "0","OSVersion": "","Platform": "0"},</v>
      </c>
      <c r="B213">
        <v>11</v>
      </c>
      <c r="C213" s="3" t="s">
        <v>282</v>
      </c>
      <c r="D213" t="s">
        <v>285</v>
      </c>
      <c r="G213">
        <v>0</v>
      </c>
      <c r="I213">
        <v>0</v>
      </c>
    </row>
    <row r="214" spans="1:9" x14ac:dyDescent="0.55000000000000004">
      <c r="A214" t="str">
        <f t="shared" si="3"/>
        <v>{"Origin": "11","Name": "lwp-trivial","Value": "lwp-trivial/1.35","BrowserName": "","BrowserVersion": "","OSName": "0","OSVersion": "","Platform": "0"},</v>
      </c>
      <c r="B214">
        <v>11</v>
      </c>
      <c r="C214" s="3" t="s">
        <v>282</v>
      </c>
      <c r="D214" t="s">
        <v>286</v>
      </c>
      <c r="G214">
        <v>0</v>
      </c>
      <c r="I214">
        <v>0</v>
      </c>
    </row>
    <row r="215" spans="1:9" x14ac:dyDescent="0.55000000000000004">
      <c r="A215" t="str">
        <f t="shared" si="3"/>
        <v>{"Origin": "11","Name": "lwp-trivial","Value": "lwp-trivial/1.33","BrowserName": "","BrowserVersion": "","OSName": "0","OSVersion": "","Platform": "0"},</v>
      </c>
      <c r="B215">
        <v>11</v>
      </c>
      <c r="C215" s="3" t="s">
        <v>282</v>
      </c>
      <c r="D215" t="s">
        <v>287</v>
      </c>
      <c r="G215">
        <v>0</v>
      </c>
      <c r="I215">
        <v>0</v>
      </c>
    </row>
    <row r="216" spans="1:9" x14ac:dyDescent="0.55000000000000004">
      <c r="A216" t="str">
        <f t="shared" si="3"/>
        <v>{"Origin": "11","Name": "mabontland","Value": "http://www.mabontland.com","BrowserName": "","BrowserVersion": "","OSName": "0","OSVersion": "","Platform": "0"},</v>
      </c>
      <c r="B216">
        <v>11</v>
      </c>
      <c r="C216" s="3" t="s">
        <v>288</v>
      </c>
      <c r="D216" t="s">
        <v>289</v>
      </c>
      <c r="G216">
        <v>0</v>
      </c>
      <c r="I216">
        <v>0</v>
      </c>
    </row>
    <row r="217" spans="1:9" x14ac:dyDescent="0.55000000000000004">
      <c r="A217" t="str">
        <f t="shared" si="3"/>
        <v>{"Origin": "11","Name": "magpie-crawler","Value": "magpie-crawler/1.1 (U; Linux amd64; en-GB; +http://www.brandwatch.net)","BrowserName": "","BrowserVersion": "","OSName": "0","OSVersion": "","Platform": "0"},</v>
      </c>
      <c r="B217">
        <v>11</v>
      </c>
      <c r="C217" s="3" t="s">
        <v>290</v>
      </c>
      <c r="D217" t="s">
        <v>291</v>
      </c>
      <c r="G217">
        <v>0</v>
      </c>
      <c r="I217">
        <v>0</v>
      </c>
    </row>
    <row r="218" spans="1:9" x14ac:dyDescent="0.55000000000000004">
      <c r="A218" t="str">
        <f t="shared" si="3"/>
        <v>{"Origin": "11","Name": "Mediapartners-Google","Value": "Mediapartners-Google/2.1","BrowserName": "","BrowserVersion": "","OSName": "0","OSVersion": "","Platform": "0"},</v>
      </c>
      <c r="B218">
        <v>11</v>
      </c>
      <c r="C218" s="3" t="s">
        <v>292</v>
      </c>
      <c r="D218" t="s">
        <v>293</v>
      </c>
      <c r="G218">
        <v>0</v>
      </c>
      <c r="I218">
        <v>0</v>
      </c>
    </row>
    <row r="219" spans="1:9" x14ac:dyDescent="0.55000000000000004">
      <c r="A219" t="str">
        <f t="shared" si="3"/>
        <v>{"Origin": "11","Name": "MJ12bot","Value": "Mozilla/5.0 (compatible; MJ12bot/v1.2.4; http://www.majestic12.co.uk/bot.php?+)","BrowserName": "","BrowserVersion": "","OSName": "0","OSVersion": "","Platform": "0"},</v>
      </c>
      <c r="B219">
        <v>11</v>
      </c>
      <c r="C219" s="3" t="s">
        <v>294</v>
      </c>
      <c r="D219" t="s">
        <v>295</v>
      </c>
      <c r="G219">
        <v>0</v>
      </c>
      <c r="I219">
        <v>0</v>
      </c>
    </row>
    <row r="220" spans="1:9" x14ac:dyDescent="0.55000000000000004">
      <c r="A220" t="str">
        <f t="shared" si="3"/>
        <v>{"Origin": "11","Name": "MJ12bot","Value": "Mozilla/5.0 (compatible; MJ12bot/v1.2.3; http://www.majestic12.co.uk/bot.php?+)","BrowserName": "","BrowserVersion": "","OSName": "0","OSVersion": "","Platform": "0"},</v>
      </c>
      <c r="B220">
        <v>11</v>
      </c>
      <c r="C220" s="3" t="s">
        <v>294</v>
      </c>
      <c r="D220" t="s">
        <v>296</v>
      </c>
      <c r="G220">
        <v>0</v>
      </c>
      <c r="I220">
        <v>0</v>
      </c>
    </row>
    <row r="221" spans="1:9" x14ac:dyDescent="0.55000000000000004">
      <c r="A221" t="str">
        <f t="shared" si="3"/>
        <v>{"Origin": "11","Name": "MJ12bot","Value": "MJ12bot/v1.0.8 (http://majestic12.co.uk/bot.php?+)","BrowserName": "","BrowserVersion": "","OSName": "0","OSVersion": "","Platform": "0"},</v>
      </c>
      <c r="B221">
        <v>11</v>
      </c>
      <c r="C221" s="3" t="s">
        <v>294</v>
      </c>
      <c r="D221" t="s">
        <v>297</v>
      </c>
      <c r="G221">
        <v>0</v>
      </c>
      <c r="I221">
        <v>0</v>
      </c>
    </row>
    <row r="222" spans="1:9" x14ac:dyDescent="0.55000000000000004">
      <c r="A222" t="str">
        <f t="shared" si="3"/>
        <v>{"Origin": "11","Name": "MJ12bot","Value": "MJ12bot/v1.0.7 (http://majestic12.co.uk/bot.php?+)","BrowserName": "","BrowserVersion": "","OSName": "0","OSVersion": "","Platform": "0"},</v>
      </c>
      <c r="B222">
        <v>11</v>
      </c>
      <c r="C222" s="3" t="s">
        <v>294</v>
      </c>
      <c r="D222" t="s">
        <v>298</v>
      </c>
      <c r="G222">
        <v>0</v>
      </c>
      <c r="I222">
        <v>0</v>
      </c>
    </row>
    <row r="223" spans="1:9" x14ac:dyDescent="0.55000000000000004">
      <c r="A223" t="str">
        <f t="shared" si="3"/>
        <v>{"Origin": "11","Name": "MJ12bot","Value": "MJ12bot/v1.0.6 (http://majestic12.co.uk/bot.php?+)","BrowserName": "","BrowserVersion": "","OSName": "0","OSVersion": "","Platform": "0"},</v>
      </c>
      <c r="B223">
        <v>11</v>
      </c>
      <c r="C223" s="3" t="s">
        <v>294</v>
      </c>
      <c r="D223" t="s">
        <v>299</v>
      </c>
      <c r="G223">
        <v>0</v>
      </c>
      <c r="I223">
        <v>0</v>
      </c>
    </row>
    <row r="224" spans="1:9" x14ac:dyDescent="0.55000000000000004">
      <c r="A224" t="str">
        <f t="shared" si="3"/>
        <v>{"Origin": "11","Name": "MJ12bot","Value": "MJ12bot/v1.0.5 (http://majestic12.co.uk/bot.php?+)","BrowserName": "","BrowserVersion": "","OSName": "0","OSVersion": "","Platform": "0"},</v>
      </c>
      <c r="B224">
        <v>11</v>
      </c>
      <c r="C224" s="3" t="s">
        <v>294</v>
      </c>
      <c r="D224" t="s">
        <v>300</v>
      </c>
      <c r="G224">
        <v>0</v>
      </c>
      <c r="I224">
        <v>0</v>
      </c>
    </row>
    <row r="225" spans="1:9" x14ac:dyDescent="0.55000000000000004">
      <c r="A225" t="str">
        <f t="shared" si="3"/>
        <v>{"Origin": "11","Name": "Mnogosearch","Value": "Mnogosearch-3.1.21","BrowserName": "","BrowserVersion": "","OSName": "0","OSVersion": "","Platform": "0"},</v>
      </c>
      <c r="B225">
        <v>11</v>
      </c>
      <c r="C225" s="3" t="s">
        <v>301</v>
      </c>
      <c r="D225" t="s">
        <v>302</v>
      </c>
      <c r="G225">
        <v>0</v>
      </c>
      <c r="I225">
        <v>0</v>
      </c>
    </row>
    <row r="226" spans="1:9" x14ac:dyDescent="0.55000000000000004">
      <c r="A226" t="str">
        <f t="shared" si="3"/>
        <v>{"Origin": "11","Name": "mogimogi","Value": "mogimogi/1.0","BrowserName": "","BrowserVersion": "","OSName": "0","OSVersion": "","Platform": "0"},</v>
      </c>
      <c r="B226">
        <v>11</v>
      </c>
      <c r="C226" s="3" t="s">
        <v>303</v>
      </c>
      <c r="D226" t="s">
        <v>304</v>
      </c>
      <c r="G226">
        <v>0</v>
      </c>
      <c r="I226">
        <v>0</v>
      </c>
    </row>
    <row r="227" spans="1:9" x14ac:dyDescent="0.55000000000000004">
      <c r="A227" t="str">
        <f t="shared" si="3"/>
        <v>{"Origin": "11","Name": "MojeekBot","Value": "Mozilla/5.0 (compatible; MojeekBot/2.0; http://www.mojeek.com/bot.html)","BrowserName": "","BrowserVersion": "","OSName": "0","OSVersion": "","Platform": "0"},</v>
      </c>
      <c r="B227">
        <v>11</v>
      </c>
      <c r="C227" s="3" t="s">
        <v>305</v>
      </c>
      <c r="D227" t="s">
        <v>306</v>
      </c>
      <c r="G227">
        <v>0</v>
      </c>
      <c r="I227">
        <v>0</v>
      </c>
    </row>
    <row r="228" spans="1:9" x14ac:dyDescent="0.55000000000000004">
      <c r="A228" t="str">
        <f t="shared" si="3"/>
        <v>{"Origin": "11","Name": "MojeekBot","Value": "MojeekBot/0.2 (archi; http://www.mojeek.com/bot.html)","BrowserName": "","BrowserVersion": "","OSName": "0","OSVersion": "","Platform": "0"},</v>
      </c>
      <c r="B228">
        <v>11</v>
      </c>
      <c r="C228" s="3" t="s">
        <v>305</v>
      </c>
      <c r="D228" t="s">
        <v>307</v>
      </c>
      <c r="G228">
        <v>0</v>
      </c>
      <c r="I228">
        <v>0</v>
      </c>
    </row>
    <row r="229" spans="1:9" x14ac:dyDescent="0.55000000000000004">
      <c r="A229" t="str">
        <f t="shared" si="3"/>
        <v>{"Origin": "11","Name": "Moreoverbot","Value": "Moreoverbot/5.1 ( http://w.moreover.com; webmaster@moreover.com) Mozilla/5.0","BrowserName": "","BrowserVersion": "","OSName": "0","OSVersion": "","Platform": "0"},</v>
      </c>
      <c r="B229">
        <v>11</v>
      </c>
      <c r="C229" s="3" t="s">
        <v>308</v>
      </c>
      <c r="D229" t="s">
        <v>309</v>
      </c>
      <c r="G229">
        <v>0</v>
      </c>
      <c r="I229">
        <v>0</v>
      </c>
    </row>
    <row r="230" spans="1:9" x14ac:dyDescent="0.55000000000000004">
      <c r="A230" t="str">
        <f t="shared" si="3"/>
        <v>{"Origin": "11","Name": "Moreoverbot","Value": "Moreoverbot/5.00 (+http://www.moreover.com; webmaster@moreover.com)","BrowserName": "","BrowserVersion": "","OSName": "0","OSVersion": "","Platform": "0"},</v>
      </c>
      <c r="B230">
        <v>11</v>
      </c>
      <c r="C230" s="3" t="s">
        <v>308</v>
      </c>
      <c r="D230" t="s">
        <v>310</v>
      </c>
      <c r="G230">
        <v>0</v>
      </c>
      <c r="I230">
        <v>0</v>
      </c>
    </row>
    <row r="231" spans="1:9" x14ac:dyDescent="0.55000000000000004">
      <c r="A231" t="str">
        <f t="shared" si="3"/>
        <v>{"Origin": "11","Name": "Moreoverbot","Value": "Moreoverbot/5.00 (+http://www.moreover.com)","BrowserName": "","BrowserVersion": "","OSName": "0","OSVersion": "","Platform": "0"},</v>
      </c>
      <c r="B231">
        <v>11</v>
      </c>
      <c r="C231" s="3" t="s">
        <v>308</v>
      </c>
      <c r="D231" t="s">
        <v>311</v>
      </c>
      <c r="G231">
        <v>0</v>
      </c>
      <c r="I231">
        <v>0</v>
      </c>
    </row>
    <row r="232" spans="1:9" x14ac:dyDescent="0.55000000000000004">
      <c r="A232" t="str">
        <f t="shared" si="3"/>
        <v>{"Origin": "11","Name": "Morning Paper","Value": "Morning Paper 1.0 (robots.txt compliant!)","BrowserName": "","BrowserVersion": "","OSName": "0","OSVersion": "","Platform": "0"},</v>
      </c>
      <c r="B232">
        <v>11</v>
      </c>
      <c r="C232" s="3" t="s">
        <v>312</v>
      </c>
      <c r="D232" t="s">
        <v>313</v>
      </c>
      <c r="G232">
        <v>0</v>
      </c>
      <c r="I232">
        <v>0</v>
      </c>
    </row>
    <row r="233" spans="1:9" x14ac:dyDescent="0.55000000000000004">
      <c r="A233" t="str">
        <f t="shared" si="3"/>
        <v>{"Origin": "11","Name": "msnbot","Value": "msnbot/2.1","BrowserName": "","BrowserVersion": "","OSName": "0","OSVersion": "","Platform": "0"},</v>
      </c>
      <c r="B233">
        <v>11</v>
      </c>
      <c r="C233" s="3" t="s">
        <v>314</v>
      </c>
      <c r="D233" t="s">
        <v>315</v>
      </c>
      <c r="G233">
        <v>0</v>
      </c>
      <c r="I233">
        <v>0</v>
      </c>
    </row>
    <row r="234" spans="1:9" x14ac:dyDescent="0.55000000000000004">
      <c r="A234" t="str">
        <f t="shared" si="3"/>
        <v>{"Origin": "11","Name": "msnbot","Value": "msnbot/2.0b","BrowserName": "","BrowserVersion": "","OSName": "0","OSVersion": "","Platform": "0"},</v>
      </c>
      <c r="B234">
        <v>11</v>
      </c>
      <c r="C234" s="3" t="s">
        <v>314</v>
      </c>
      <c r="D234" t="s">
        <v>316</v>
      </c>
      <c r="G234">
        <v>0</v>
      </c>
      <c r="I234">
        <v>0</v>
      </c>
    </row>
    <row r="235" spans="1:9" x14ac:dyDescent="0.55000000000000004">
      <c r="A235" t="str">
        <f t="shared" si="3"/>
        <v>{"Origin": "11","Name": "msnbot","Value": "msnbot/1.1 (+http://search.msn.com/msnbot.htm)","BrowserName": "","BrowserVersion": "","OSName": "0","OSVersion": "","Platform": "0"},</v>
      </c>
      <c r="B235">
        <v>11</v>
      </c>
      <c r="C235" s="3" t="s">
        <v>314</v>
      </c>
      <c r="D235" t="s">
        <v>317</v>
      </c>
      <c r="G235">
        <v>0</v>
      </c>
      <c r="I235">
        <v>0</v>
      </c>
    </row>
    <row r="236" spans="1:9" x14ac:dyDescent="0.55000000000000004">
      <c r="A236" t="str">
        <f t="shared" si="3"/>
        <v>{"Origin": "11","Name": "msnbot","Value": "msnbot/1.1","BrowserName": "","BrowserVersion": "","OSName": "0","OSVersion": "","Platform": "0"},</v>
      </c>
      <c r="B236">
        <v>11</v>
      </c>
      <c r="C236" s="3" t="s">
        <v>314</v>
      </c>
      <c r="D236" t="s">
        <v>318</v>
      </c>
      <c r="G236">
        <v>0</v>
      </c>
      <c r="I236">
        <v>0</v>
      </c>
    </row>
    <row r="237" spans="1:9" x14ac:dyDescent="0.55000000000000004">
      <c r="A237" t="str">
        <f t="shared" si="3"/>
        <v>{"Origin": "11","Name": "msnbot","Value": "msnbot/1.0 (+http://search.msn.com/msnbot.htm)","BrowserName": "","BrowserVersion": "","OSName": "0","OSVersion": "","Platform": "0"},</v>
      </c>
      <c r="B237">
        <v>11</v>
      </c>
      <c r="C237" s="3" t="s">
        <v>314</v>
      </c>
      <c r="D237" t="s">
        <v>319</v>
      </c>
      <c r="G237">
        <v>0</v>
      </c>
      <c r="I237">
        <v>0</v>
      </c>
    </row>
    <row r="238" spans="1:9" x14ac:dyDescent="0.55000000000000004">
      <c r="A238" t="str">
        <f t="shared" si="3"/>
        <v>{"Origin": "11","Name": "msnbot","Value": "msnbot/0.9 (+http://search.msn.com/msnbot.htm)","BrowserName": "","BrowserVersion": "","OSName": "0","OSVersion": "","Platform": "0"},</v>
      </c>
      <c r="B238">
        <v>11</v>
      </c>
      <c r="C238" s="3" t="s">
        <v>314</v>
      </c>
      <c r="D238" t="s">
        <v>320</v>
      </c>
      <c r="G238">
        <v>0</v>
      </c>
      <c r="I238">
        <v>0</v>
      </c>
    </row>
    <row r="239" spans="1:9" x14ac:dyDescent="0.55000000000000004">
      <c r="A239" t="str">
        <f t="shared" si="3"/>
        <v>{"Origin": "11","Name": "msnbot","Value": "msnbot/0.11 ( http://search.msn.com/msnbot.htm)","BrowserName": "","BrowserVersion": "","OSName": "0","OSVersion": "","Platform": "0"},</v>
      </c>
      <c r="B239">
        <v>11</v>
      </c>
      <c r="C239" s="3" t="s">
        <v>314</v>
      </c>
      <c r="D239" t="s">
        <v>321</v>
      </c>
      <c r="G239">
        <v>0</v>
      </c>
      <c r="I239">
        <v>0</v>
      </c>
    </row>
    <row r="240" spans="1:9" x14ac:dyDescent="0.55000000000000004">
      <c r="A240" t="str">
        <f t="shared" si="3"/>
        <v>{"Origin": "11","Name": "msnbot","Value": "MSNBOT/0.1 (http://search.msn.com/msnbot.htm)","BrowserName": "","BrowserVersion": "","OSName": "0","OSVersion": "","Platform": "0"},</v>
      </c>
      <c r="B240">
        <v>11</v>
      </c>
      <c r="C240" s="3" t="s">
        <v>314</v>
      </c>
      <c r="D240" t="s">
        <v>322</v>
      </c>
      <c r="G240">
        <v>0</v>
      </c>
      <c r="I240">
        <v>0</v>
      </c>
    </row>
    <row r="241" spans="1:9" x14ac:dyDescent="0.55000000000000004">
      <c r="A241" t="str">
        <f t="shared" si="3"/>
        <v>{"Origin": "11","Name": "MSRBot","Value": "MSRBOT (http://research.microsoft.com/research/sv/msrbot/)","BrowserName": "","BrowserVersion": "","OSName": "0","OSVersion": "","Platform": "0"},</v>
      </c>
      <c r="B241">
        <v>11</v>
      </c>
      <c r="C241" s="3" t="s">
        <v>323</v>
      </c>
      <c r="D241" t="s">
        <v>324</v>
      </c>
      <c r="G241">
        <v>0</v>
      </c>
      <c r="I241">
        <v>0</v>
      </c>
    </row>
    <row r="242" spans="1:9" x14ac:dyDescent="0.55000000000000004">
      <c r="A242" t="str">
        <f t="shared" si="3"/>
        <v>{"Origin": "11","Name": "MSRBot","Value": "MSRBOT","BrowserName": "","BrowserVersion": "","OSName": "0","OSVersion": "","Platform": "0"},</v>
      </c>
      <c r="B242">
        <v>11</v>
      </c>
      <c r="C242" s="3" t="s">
        <v>323</v>
      </c>
      <c r="D242" t="s">
        <v>325</v>
      </c>
      <c r="G242">
        <v>0</v>
      </c>
      <c r="I242">
        <v>0</v>
      </c>
    </row>
    <row r="243" spans="1:9" x14ac:dyDescent="0.55000000000000004">
      <c r="A243" t="str">
        <f t="shared" si="3"/>
        <v>{"Origin": "11","Name": "MVAClient","Value": "MVAClient","BrowserName": "","BrowserVersion": "","OSName": "0","OSVersion": "","Platform": "0"},</v>
      </c>
      <c r="B243">
        <v>11</v>
      </c>
      <c r="C243" s="3" t="s">
        <v>326</v>
      </c>
      <c r="D243" t="s">
        <v>326</v>
      </c>
      <c r="G243">
        <v>0</v>
      </c>
      <c r="I243">
        <v>0</v>
      </c>
    </row>
    <row r="244" spans="1:9" x14ac:dyDescent="0.55000000000000004">
      <c r="A244" t="str">
        <f t="shared" si="3"/>
        <v>{"Origin": "11","Name": "mxbot","Value": "Mozilla/5.0 (compatible; mxbot/1.0; +http://www.chainn.com/mxbot.html)","BrowserName": "","BrowserVersion": "","OSName": "0","OSVersion": "","Platform": "0"},</v>
      </c>
      <c r="B244">
        <v>11</v>
      </c>
      <c r="C244" s="3" t="s">
        <v>327</v>
      </c>
      <c r="D244" t="s">
        <v>328</v>
      </c>
      <c r="G244">
        <v>0</v>
      </c>
      <c r="I244">
        <v>0</v>
      </c>
    </row>
    <row r="245" spans="1:9" x14ac:dyDescent="0.55000000000000004">
      <c r="A245" t="str">
        <f t="shared" si="3"/>
        <v>{"Origin": "11","Name": "mxbot","Value": "Mozilla/5.0 (compatible; mxbot/1.0; http://www.chainn.com/mxbot.html)","BrowserName": "","BrowserVersion": "","OSName": "0","OSVersion": "","Platform": "0"},</v>
      </c>
      <c r="B245">
        <v>11</v>
      </c>
      <c r="C245" s="3" t="s">
        <v>327</v>
      </c>
      <c r="D245" t="s">
        <v>329</v>
      </c>
      <c r="G245">
        <v>0</v>
      </c>
      <c r="I245">
        <v>0</v>
      </c>
    </row>
    <row r="246" spans="1:9" x14ac:dyDescent="0.55000000000000004">
      <c r="A246" t="str">
        <f t="shared" si="3"/>
        <v>{"Origin": "11","Name": "NetResearchServer","Value": "NetResearchServer/4.0(loopimprovements.com/robot.html)","BrowserName": "","BrowserVersion": "","OSName": "0","OSVersion": "","Platform": "0"},</v>
      </c>
      <c r="B246">
        <v>11</v>
      </c>
      <c r="C246" s="3" t="s">
        <v>330</v>
      </c>
      <c r="D246" t="s">
        <v>331</v>
      </c>
      <c r="G246">
        <v>0</v>
      </c>
      <c r="I246">
        <v>0</v>
      </c>
    </row>
    <row r="247" spans="1:9" x14ac:dyDescent="0.55000000000000004">
      <c r="A247" t="str">
        <f t="shared" si="3"/>
        <v>{"Origin": "11","Name": "NetResearchServer","Value": "NetResearchServer/3.5(loopimprovements.com/robot.html)","BrowserName": "","BrowserVersion": "","OSName": "0","OSVersion": "","Platform": "0"},</v>
      </c>
      <c r="B247">
        <v>11</v>
      </c>
      <c r="C247" s="3" t="s">
        <v>330</v>
      </c>
      <c r="D247" t="s">
        <v>332</v>
      </c>
      <c r="G247">
        <v>0</v>
      </c>
      <c r="I247">
        <v>0</v>
      </c>
    </row>
    <row r="248" spans="1:9" x14ac:dyDescent="0.55000000000000004">
      <c r="A248" t="str">
        <f t="shared" si="3"/>
        <v>{"Origin": "11","Name": "NetResearchServer","Value": "NetResearchServer/2.8(loopimprovements.com/robot.html)","BrowserName": "","BrowserVersion": "","OSName": "0","OSVersion": "","Platform": "0"},</v>
      </c>
      <c r="B248">
        <v>11</v>
      </c>
      <c r="C248" s="3" t="s">
        <v>330</v>
      </c>
      <c r="D248" t="s">
        <v>333</v>
      </c>
      <c r="G248">
        <v>0</v>
      </c>
      <c r="I248">
        <v>0</v>
      </c>
    </row>
    <row r="249" spans="1:9" x14ac:dyDescent="0.55000000000000004">
      <c r="A249" t="str">
        <f t="shared" si="3"/>
        <v>{"Origin": "11","Name": "NetResearchServer","Value": "NetResearchServer/2.7(loopimprovements.com/robot.html)","BrowserName": "","BrowserVersion": "","OSName": "0","OSVersion": "","Platform": "0"},</v>
      </c>
      <c r="B249">
        <v>11</v>
      </c>
      <c r="C249" s="3" t="s">
        <v>330</v>
      </c>
      <c r="D249" t="s">
        <v>334</v>
      </c>
      <c r="G249">
        <v>0</v>
      </c>
      <c r="I249">
        <v>0</v>
      </c>
    </row>
    <row r="250" spans="1:9" x14ac:dyDescent="0.55000000000000004">
      <c r="A250" t="str">
        <f t="shared" si="3"/>
        <v>{"Origin": "11","Name": "NetResearchServer","Value": "NetResearchServer/2.5(loopimprovements.com/robot.html)","BrowserName": "","BrowserVersion": "","OSName": "0","OSVersion": "","Platform": "0"},</v>
      </c>
      <c r="B250">
        <v>11</v>
      </c>
      <c r="C250" s="3" t="s">
        <v>330</v>
      </c>
      <c r="D250" t="s">
        <v>335</v>
      </c>
      <c r="G250">
        <v>0</v>
      </c>
      <c r="I250">
        <v>0</v>
      </c>
    </row>
    <row r="251" spans="1:9" x14ac:dyDescent="0.55000000000000004">
      <c r="A251" t="str">
        <f t="shared" si="3"/>
        <v>{"Origin": "11","Name": "NetResearchServer","Value": "NetResearchServer(http://www.look.com)","BrowserName": "","BrowserVersion": "","OSName": "0","OSVersion": "","Platform": "0"},</v>
      </c>
      <c r="B251">
        <v>11</v>
      </c>
      <c r="C251" s="3" t="s">
        <v>330</v>
      </c>
      <c r="D251" t="s">
        <v>336</v>
      </c>
      <c r="G251">
        <v>0</v>
      </c>
      <c r="I251">
        <v>0</v>
      </c>
    </row>
    <row r="252" spans="1:9" x14ac:dyDescent="0.55000000000000004">
      <c r="A252" t="str">
        <f t="shared" si="3"/>
        <v>{"Origin": "11","Name": "NetSeer Crawler","Value": "Mozilla/5.0 (compatible; NetSeer crawler/2.0; +http://www.netseer.com/crawler.html; crawler@netseer.com)","BrowserName": "","BrowserVersion": "","OSName": "0","OSVersion": "","Platform": "0"},</v>
      </c>
      <c r="B252">
        <v>11</v>
      </c>
      <c r="C252" s="3" t="s">
        <v>337</v>
      </c>
      <c r="D252" t="s">
        <v>338</v>
      </c>
      <c r="G252">
        <v>0</v>
      </c>
      <c r="I252">
        <v>0</v>
      </c>
    </row>
    <row r="253" spans="1:9" x14ac:dyDescent="0.55000000000000004">
      <c r="A253" t="str">
        <f t="shared" si="3"/>
        <v>{"Origin": "11","Name": "NewsGator","Value": "NewsGator/2.5 (http://www.newsgator.com; Microsoft Windows NT 5.1.2600.0; .NET CLR 1.1.4322.2032)","BrowserName": "","BrowserVersion": "","OSName": "0","OSVersion": "","Platform": "0"},</v>
      </c>
      <c r="B253">
        <v>11</v>
      </c>
      <c r="C253" s="3" t="s">
        <v>339</v>
      </c>
      <c r="D253" t="s">
        <v>340</v>
      </c>
      <c r="G253">
        <v>0</v>
      </c>
      <c r="I253">
        <v>0</v>
      </c>
    </row>
    <row r="254" spans="1:9" x14ac:dyDescent="0.55000000000000004">
      <c r="A254" t="str">
        <f t="shared" si="3"/>
        <v>{"Origin": "11","Name": "NewsGator","Value": "NewsGator/2.0 Bot (http://www.newsgator.com)","BrowserName": "","BrowserVersion": "","OSName": "0","OSVersion": "","Platform": "0"},</v>
      </c>
      <c r="B254">
        <v>11</v>
      </c>
      <c r="C254" s="3" t="s">
        <v>339</v>
      </c>
      <c r="D254" t="s">
        <v>341</v>
      </c>
      <c r="G254">
        <v>0</v>
      </c>
      <c r="I254">
        <v>0</v>
      </c>
    </row>
    <row r="255" spans="1:9" x14ac:dyDescent="0.55000000000000004">
      <c r="A255" t="str">
        <f t="shared" si="3"/>
        <v>{"Origin": "11","Name": "NG-Search","Value": "NG-Search/0.9.8 (http://www.ng-search.com)","BrowserName": "","BrowserVersion": "","OSName": "0","OSVersion": "","Platform": "0"},</v>
      </c>
      <c r="B255">
        <v>11</v>
      </c>
      <c r="C255" s="3" t="s">
        <v>342</v>
      </c>
      <c r="D255" t="s">
        <v>343</v>
      </c>
      <c r="G255">
        <v>0</v>
      </c>
      <c r="I255">
        <v>0</v>
      </c>
    </row>
    <row r="256" spans="1:9" x14ac:dyDescent="0.55000000000000004">
      <c r="A256" t="str">
        <f t="shared" si="3"/>
        <v>{"Origin": "11","Name": "NG-Search","Value": "NG-Search/0.86 (+http://www.ng-search.com)","BrowserName": "","BrowserVersion": "","OSName": "0","OSVersion": "","Platform": "0"},</v>
      </c>
      <c r="B256">
        <v>11</v>
      </c>
      <c r="C256" s="3" t="s">
        <v>342</v>
      </c>
      <c r="D256" t="s">
        <v>344</v>
      </c>
      <c r="G256">
        <v>0</v>
      </c>
      <c r="I256">
        <v>0</v>
      </c>
    </row>
    <row r="257" spans="1:9" x14ac:dyDescent="0.55000000000000004">
      <c r="A257" t="str">
        <f t="shared" si="3"/>
        <v>{"Origin": "11","Name": "NG-Search","Value": "NG-Search/0.86 ( http://www.ng-search.com)","BrowserName": "","BrowserVersion": "","OSName": "0","OSVersion": "","Platform": "0"},</v>
      </c>
      <c r="B257">
        <v>11</v>
      </c>
      <c r="C257" s="3" t="s">
        <v>342</v>
      </c>
      <c r="D257" t="s">
        <v>345</v>
      </c>
      <c r="G257">
        <v>0</v>
      </c>
      <c r="I257">
        <v>0</v>
      </c>
    </row>
    <row r="258" spans="1:9" x14ac:dyDescent="0.55000000000000004">
      <c r="A258" t="str">
        <f t="shared" si="3"/>
        <v>{"Origin": "11","Name": "nicebot","Value": "nicebot","BrowserName": "","BrowserVersion": "","OSName": "0","OSVersion": "","Platform": "0"},</v>
      </c>
      <c r="B258">
        <v>11</v>
      </c>
      <c r="C258" s="3" t="s">
        <v>346</v>
      </c>
      <c r="D258" t="s">
        <v>346</v>
      </c>
      <c r="G258">
        <v>0</v>
      </c>
      <c r="I258">
        <v>0</v>
      </c>
    </row>
    <row r="259" spans="1:9" x14ac:dyDescent="0.55000000000000004">
      <c r="A259" t="str">
        <f t="shared" ref="A259:A322" si="4">"{""Origin"": """&amp;B259&amp;""",""Name"": """&amp;C259&amp;""",""Value"": """&amp;D259&amp;""",""BrowserName"": """&amp;E259&amp;""",""BrowserVersion"": """&amp;F259&amp;""",""OSName"": """&amp;G259&amp;""",""OSVersion"": """&amp;H259&amp;""",""Platform"": """&amp;I259&amp;"""},"</f>
        <v>{"Origin": "11","Name": "noxtrumbot","Value": "noxtrumbot/1.0 (crawler@noxtrum.com)","BrowserName": "","BrowserVersion": "","OSName": "0","OSVersion": "","Platform": "0"},</v>
      </c>
      <c r="B259">
        <v>11</v>
      </c>
      <c r="C259" s="3" t="s">
        <v>347</v>
      </c>
      <c r="D259" t="s">
        <v>348</v>
      </c>
      <c r="G259">
        <v>0</v>
      </c>
      <c r="I259">
        <v>0</v>
      </c>
    </row>
    <row r="260" spans="1:9" x14ac:dyDescent="0.55000000000000004">
      <c r="A260" t="str">
        <f t="shared" si="4"/>
        <v>{"Origin": "11","Name": "Nusearch Spider","Value": "Nusearch Spider (www.nusearch.com)","BrowserName": "","BrowserVersion": "","OSName": "0","OSVersion": "","Platform": "0"},</v>
      </c>
      <c r="B260">
        <v>11</v>
      </c>
      <c r="C260" s="3" t="s">
        <v>349</v>
      </c>
      <c r="D260" t="s">
        <v>350</v>
      </c>
      <c r="G260">
        <v>0</v>
      </c>
      <c r="I260">
        <v>0</v>
      </c>
    </row>
    <row r="261" spans="1:9" x14ac:dyDescent="0.55000000000000004">
      <c r="A261" t="str">
        <f t="shared" si="4"/>
        <v>{"Origin": "11","Name": "Nusearch Spider","Value": "nuSearch Spider (compatible; MSIE 4.01; Windows NT)","BrowserName": "","BrowserVersion": "","OSName": "0","OSVersion": "","Platform": "0"},</v>
      </c>
      <c r="B261">
        <v>11</v>
      </c>
      <c r="C261" s="3" t="s">
        <v>349</v>
      </c>
      <c r="D261" t="s">
        <v>351</v>
      </c>
      <c r="G261">
        <v>0</v>
      </c>
      <c r="I261">
        <v>0</v>
      </c>
    </row>
    <row r="262" spans="1:9" x14ac:dyDescent="0.55000000000000004">
      <c r="A262" t="str">
        <f t="shared" si="4"/>
        <v>{"Origin": "11","Name": "NutchCVS","Value": "NutchCVS/0.8-dev (Nutch; http://lucene.apache.org/nutch/bot.html; nutch-agent@lucene.apache.org)","BrowserName": "","BrowserVersion": "","OSName": "0","OSVersion": "","Platform": "0"},</v>
      </c>
      <c r="B262">
        <v>11</v>
      </c>
      <c r="C262" s="3" t="s">
        <v>352</v>
      </c>
      <c r="D262" t="s">
        <v>353</v>
      </c>
      <c r="G262">
        <v>0</v>
      </c>
      <c r="I262">
        <v>0</v>
      </c>
    </row>
    <row r="263" spans="1:9" x14ac:dyDescent="0.55000000000000004">
      <c r="A263" t="str">
        <f t="shared" si="4"/>
        <v>{"Origin": "11","Name": "NutchCVS","Value": "NutchCVS/0.7.2 (Nutch; http://lucene.apache.org/nutch/bot.html; nutch-agent@lucene.apache.org)","BrowserName": "","BrowserVersion": "","OSName": "0","OSVersion": "","Platform": "0"},</v>
      </c>
      <c r="B263">
        <v>11</v>
      </c>
      <c r="C263" s="3" t="s">
        <v>352</v>
      </c>
      <c r="D263" t="s">
        <v>354</v>
      </c>
      <c r="G263">
        <v>0</v>
      </c>
      <c r="I263">
        <v>0</v>
      </c>
    </row>
    <row r="264" spans="1:9" x14ac:dyDescent="0.55000000000000004">
      <c r="A264" t="str">
        <f t="shared" si="4"/>
        <v>{"Origin": "11","Name": "NutchCVS","Value": "NutchCVS/0.7.1 (Nutch; http://lucene.apache.org/nutch/bot.html; nutch-agent@lucene.apache.org)","BrowserName": "","BrowserVersion": "","OSName": "0","OSVersion": "","Platform": "0"},</v>
      </c>
      <c r="B264">
        <v>11</v>
      </c>
      <c r="C264" s="3" t="s">
        <v>352</v>
      </c>
      <c r="D264" t="s">
        <v>355</v>
      </c>
      <c r="G264">
        <v>0</v>
      </c>
      <c r="I264">
        <v>0</v>
      </c>
    </row>
    <row r="265" spans="1:9" x14ac:dyDescent="0.55000000000000004">
      <c r="A265" t="str">
        <f t="shared" si="4"/>
        <v>{"Origin": "11","Name": "NutchCVS","Value": "NutchCVS/0.7.1 (Nutch running at UW; http://crawlers.cs.washington.edu/; sycrawl@cs.washington.edu)","BrowserName": "","BrowserVersion": "","OSName": "0","OSVersion": "","Platform": "0"},</v>
      </c>
      <c r="B265">
        <v>11</v>
      </c>
      <c r="C265" s="3" t="s">
        <v>352</v>
      </c>
      <c r="D265" t="s">
        <v>356</v>
      </c>
      <c r="G265">
        <v>0</v>
      </c>
      <c r="I265">
        <v>0</v>
      </c>
    </row>
    <row r="266" spans="1:9" x14ac:dyDescent="0.55000000000000004">
      <c r="A266" t="str">
        <f t="shared" si="4"/>
        <v>{"Origin": "11","Name": "NutchCVS","Value": "NutchCVS/0.7 (Nutch; http://lucene.apache.org/nutch/bot.html; nutch-agent@lucene.apache.org)","BrowserName": "","BrowserVersion": "","OSName": "0","OSVersion": "","Platform": "0"},</v>
      </c>
      <c r="B266">
        <v>11</v>
      </c>
      <c r="C266" s="3" t="s">
        <v>352</v>
      </c>
      <c r="D266" t="s">
        <v>357</v>
      </c>
      <c r="G266">
        <v>0</v>
      </c>
      <c r="I266">
        <v>0</v>
      </c>
    </row>
    <row r="267" spans="1:9" x14ac:dyDescent="0.55000000000000004">
      <c r="A267" t="str">
        <f t="shared" si="4"/>
        <v>{"Origin": "11","Name": "NutchCVS","Value": "NutchCVS/0.06-dev (Nutch; http://www.nutch.org/docs/en/bot.html; nutch-agent@lists.sourceforge.net)","BrowserName": "","BrowserVersion": "","OSName": "0","OSVersion": "","Platform": "0"},</v>
      </c>
      <c r="B267">
        <v>11</v>
      </c>
      <c r="C267" s="3" t="s">
        <v>352</v>
      </c>
      <c r="D267" t="s">
        <v>358</v>
      </c>
      <c r="G267">
        <v>0</v>
      </c>
      <c r="I267">
        <v>0</v>
      </c>
    </row>
    <row r="268" spans="1:9" x14ac:dyDescent="0.55000000000000004">
      <c r="A268" t="str">
        <f t="shared" si="4"/>
        <v>{"Origin": "11","Name": "NutchCVS","Value": "NutchCVS/0.06-dev (Nutch; http://www.nutch.org/docs/en/bot.html; jagdeepssandhu@hotmail.com)","BrowserName": "","BrowserVersion": "","OSName": "0","OSVersion": "","Platform": "0"},</v>
      </c>
      <c r="B268">
        <v>11</v>
      </c>
      <c r="C268" s="3" t="s">
        <v>352</v>
      </c>
      <c r="D268" t="s">
        <v>359</v>
      </c>
      <c r="G268">
        <v>0</v>
      </c>
      <c r="I268">
        <v>0</v>
      </c>
    </row>
    <row r="269" spans="1:9" x14ac:dyDescent="0.55000000000000004">
      <c r="A269" t="str">
        <f t="shared" si="4"/>
        <v>{"Origin": "11","Name": "NutchCVS","Value": "NutchCVS/0.05 (Nutch; http://www.nutch.org/docs/en/bot.html; nutch-agent@lists.sourceforge.net)","BrowserName": "","BrowserVersion": "","OSName": "0","OSVersion": "","Platform": "0"},</v>
      </c>
      <c r="B269">
        <v>11</v>
      </c>
      <c r="C269" s="3" t="s">
        <v>352</v>
      </c>
      <c r="D269" t="s">
        <v>360</v>
      </c>
      <c r="G269">
        <v>0</v>
      </c>
      <c r="I269">
        <v>0</v>
      </c>
    </row>
    <row r="270" spans="1:9" x14ac:dyDescent="0.55000000000000004">
      <c r="A270" t="str">
        <f t="shared" si="4"/>
        <v>{"Origin": "11","Name": "Nymesis","Value": "Nymesis/1.0 (http://nymesis.com)","BrowserName": "","BrowserVersion": "","OSName": "0","OSVersion": "","Platform": "0"},</v>
      </c>
      <c r="B270">
        <v>11</v>
      </c>
      <c r="C270" s="3" t="s">
        <v>361</v>
      </c>
      <c r="D270" t="s">
        <v>362</v>
      </c>
      <c r="G270">
        <v>0</v>
      </c>
      <c r="I270">
        <v>0</v>
      </c>
    </row>
    <row r="271" spans="1:9" x14ac:dyDescent="0.55000000000000004">
      <c r="A271" t="str">
        <f t="shared" si="4"/>
        <v>{"Origin": "11","Name": "obot","Value": "Mozilla/4.0 (compatible; MSIE 5.5; Windows NT 4.0; obot)","BrowserName": "","BrowserVersion": "","OSName": "0","OSVersion": "","Platform": "0"},</v>
      </c>
      <c r="B271">
        <v>11</v>
      </c>
      <c r="C271" s="3" t="s">
        <v>363</v>
      </c>
      <c r="D271" t="s">
        <v>364</v>
      </c>
      <c r="G271">
        <v>0</v>
      </c>
      <c r="I271">
        <v>0</v>
      </c>
    </row>
    <row r="272" spans="1:9" x14ac:dyDescent="0.55000000000000004">
      <c r="A272" t="str">
        <f t="shared" si="4"/>
        <v>{"Origin": "11","Name": "oegp","Value": "oegp v. 1.3.0","BrowserName": "","BrowserVersion": "","OSName": "0","OSVersion": "","Platform": "0"},</v>
      </c>
      <c r="B272">
        <v>11</v>
      </c>
      <c r="C272" s="3" t="s">
        <v>365</v>
      </c>
      <c r="D272" t="s">
        <v>366</v>
      </c>
      <c r="G272">
        <v>0</v>
      </c>
      <c r="I272">
        <v>0</v>
      </c>
    </row>
    <row r="273" spans="1:9" x14ac:dyDescent="0.55000000000000004">
      <c r="A273" t="str">
        <f t="shared" si="4"/>
        <v>{"Origin": "11","Name": "omgilibot","Value": "omgilibot/0.4 +http://omgili.com","BrowserName": "","BrowserVersion": "","OSName": "0","OSVersion": "","Platform": "0"},</v>
      </c>
      <c r="B273">
        <v>11</v>
      </c>
      <c r="C273" s="3" t="s">
        <v>367</v>
      </c>
      <c r="D273" t="s">
        <v>368</v>
      </c>
      <c r="G273">
        <v>0</v>
      </c>
      <c r="I273">
        <v>0</v>
      </c>
    </row>
    <row r="274" spans="1:9" x14ac:dyDescent="0.55000000000000004">
      <c r="A274" t="str">
        <f t="shared" si="4"/>
        <v>{"Origin": "11","Name": "omgilibot","Value": "omgilibot/0.3 +http://www.omgili.com/Crawler.html","BrowserName": "","BrowserVersion": "","OSName": "0","OSVersion": "","Platform": "0"},</v>
      </c>
      <c r="B274">
        <v>11</v>
      </c>
      <c r="C274" s="3" t="s">
        <v>367</v>
      </c>
      <c r="D274" t="s">
        <v>369</v>
      </c>
      <c r="G274">
        <v>0</v>
      </c>
      <c r="I274">
        <v>0</v>
      </c>
    </row>
    <row r="275" spans="1:9" x14ac:dyDescent="0.55000000000000004">
      <c r="A275" t="str">
        <f t="shared" si="4"/>
        <v>{"Origin": "11","Name": "omgilibot","Value": "omgilibot/0.3 http://www.omgili.com/Crawler.html","BrowserName": "","BrowserVersion": "","OSName": "0","OSVersion": "","Platform": "0"},</v>
      </c>
      <c r="B275">
        <v>11</v>
      </c>
      <c r="C275" s="3" t="s">
        <v>367</v>
      </c>
      <c r="D275" t="s">
        <v>370</v>
      </c>
      <c r="G275">
        <v>0</v>
      </c>
      <c r="I275">
        <v>0</v>
      </c>
    </row>
    <row r="276" spans="1:9" x14ac:dyDescent="0.55000000000000004">
      <c r="A276" t="str">
        <f t="shared" si="4"/>
        <v>{"Origin": "11","Name": "OmniExplorer_Bot","Value": "OmniExplorer_Bot/6.70 (+http://www.omni-explorer.com) WorldIndexer","BrowserName": "","BrowserVersion": "","OSName": "0","OSVersion": "","Platform": "0"},</v>
      </c>
      <c r="B276">
        <v>11</v>
      </c>
      <c r="C276" s="3" t="s">
        <v>371</v>
      </c>
      <c r="D276" t="s">
        <v>372</v>
      </c>
      <c r="G276">
        <v>0</v>
      </c>
      <c r="I276">
        <v>0</v>
      </c>
    </row>
    <row r="277" spans="1:9" x14ac:dyDescent="0.55000000000000004">
      <c r="A277" t="str">
        <f t="shared" si="4"/>
        <v>{"Origin": "11","Name": "OmniExplorer_Bot","Value": "OmniExplorer_Bot/6.65a (+http://www.omni-explorer.com) WorldIndexer","BrowserName": "","BrowserVersion": "","OSName": "0","OSVersion": "","Platform": "0"},</v>
      </c>
      <c r="B277">
        <v>11</v>
      </c>
      <c r="C277" s="3" t="s">
        <v>371</v>
      </c>
      <c r="D277" t="s">
        <v>373</v>
      </c>
      <c r="G277">
        <v>0</v>
      </c>
      <c r="I277">
        <v>0</v>
      </c>
    </row>
    <row r="278" spans="1:9" x14ac:dyDescent="0.55000000000000004">
      <c r="A278" t="str">
        <f t="shared" si="4"/>
        <v>{"Origin": "11","Name": "OmniExplorer_Bot","Value": "OmniExplorer_Bot/6.63b (+http://www.omni-explorer.com) WorldIndexer","BrowserName": "","BrowserVersion": "","OSName": "0","OSVersion": "","Platform": "0"},</v>
      </c>
      <c r="B278">
        <v>11</v>
      </c>
      <c r="C278" s="3" t="s">
        <v>371</v>
      </c>
      <c r="D278" t="s">
        <v>374</v>
      </c>
      <c r="G278">
        <v>0</v>
      </c>
      <c r="I278">
        <v>0</v>
      </c>
    </row>
    <row r="279" spans="1:9" x14ac:dyDescent="0.55000000000000004">
      <c r="A279" t="str">
        <f t="shared" si="4"/>
        <v>{"Origin": "11","Name": "OmniExplorer_Bot","Value": "OmniExplorer_Bot/6.62 (+http://www.omni-explorer.com) WorldIndexer","BrowserName": "","BrowserVersion": "","OSName": "0","OSVersion": "","Platform": "0"},</v>
      </c>
      <c r="B279">
        <v>11</v>
      </c>
      <c r="C279" s="3" t="s">
        <v>371</v>
      </c>
      <c r="D279" t="s">
        <v>375</v>
      </c>
      <c r="G279">
        <v>0</v>
      </c>
      <c r="I279">
        <v>0</v>
      </c>
    </row>
    <row r="280" spans="1:9" x14ac:dyDescent="0.55000000000000004">
      <c r="A280" t="str">
        <f t="shared" si="4"/>
        <v>{"Origin": "11","Name": "OmniExplorer_Bot","Value": "OmniExplorer_Bot/6.60 (+http://www.omni-explorer.com) WorldIndexer","BrowserName": "","BrowserVersion": "","OSName": "0","OSVersion": "","Platform": "0"},</v>
      </c>
      <c r="B280">
        <v>11</v>
      </c>
      <c r="C280" s="3" t="s">
        <v>371</v>
      </c>
      <c r="D280" t="s">
        <v>376</v>
      </c>
      <c r="G280">
        <v>0</v>
      </c>
      <c r="I280">
        <v>0</v>
      </c>
    </row>
    <row r="281" spans="1:9" x14ac:dyDescent="0.55000000000000004">
      <c r="A281" t="str">
        <f t="shared" si="4"/>
        <v>{"Origin": "11","Name": "OmniExplorer_Bot","Value": "OmniExplorer_Bot/6.47 (+http://www.omni-explorer.com) WorldIndexer","BrowserName": "","BrowserVersion": "","OSName": "0","OSVersion": "","Platform": "0"},</v>
      </c>
      <c r="B281">
        <v>11</v>
      </c>
      <c r="C281" s="3" t="s">
        <v>371</v>
      </c>
      <c r="D281" t="s">
        <v>377</v>
      </c>
      <c r="G281">
        <v>0</v>
      </c>
      <c r="I281">
        <v>0</v>
      </c>
    </row>
    <row r="282" spans="1:9" x14ac:dyDescent="0.55000000000000004">
      <c r="A282" t="str">
        <f t="shared" si="4"/>
        <v>{"Origin": "11","Name": "OmniExplorer_Bot","Value": "OmniExplorer_Bot/5.91c (+http://www.omni-explorer.com) WorldIndexer","BrowserName": "","BrowserVersion": "","OSName": "0","OSVersion": "","Platform": "0"},</v>
      </c>
      <c r="B282">
        <v>11</v>
      </c>
      <c r="C282" s="3" t="s">
        <v>371</v>
      </c>
      <c r="D282" t="s">
        <v>378</v>
      </c>
      <c r="G282">
        <v>0</v>
      </c>
      <c r="I282">
        <v>0</v>
      </c>
    </row>
    <row r="283" spans="1:9" x14ac:dyDescent="0.55000000000000004">
      <c r="A283" t="str">
        <f t="shared" si="4"/>
        <v>{"Origin": "11","Name": "OmniExplorer_Bot","Value": "OmniExplorer_Bot/5.28 (+http://www.omni-explorer.com) WorldIndexer","BrowserName": "","BrowserVersion": "","OSName": "0","OSVersion": "","Platform": "0"},</v>
      </c>
      <c r="B283">
        <v>11</v>
      </c>
      <c r="C283" s="3" t="s">
        <v>371</v>
      </c>
      <c r="D283" t="s">
        <v>379</v>
      </c>
      <c r="G283">
        <v>0</v>
      </c>
      <c r="I283">
        <v>0</v>
      </c>
    </row>
    <row r="284" spans="1:9" x14ac:dyDescent="0.55000000000000004">
      <c r="A284" t="str">
        <f t="shared" si="4"/>
        <v>{"Origin": "11","Name": "OmniExplorer_Bot","Value": "OmniExplorer_Bot/5.25 (+http://www.omni-explorer.com) WorldIndexer","BrowserName": "","BrowserVersion": "","OSName": "0","OSVersion": "","Platform": "0"},</v>
      </c>
      <c r="B284">
        <v>11</v>
      </c>
      <c r="C284" s="3" t="s">
        <v>371</v>
      </c>
      <c r="D284" t="s">
        <v>380</v>
      </c>
      <c r="G284">
        <v>0</v>
      </c>
      <c r="I284">
        <v>0</v>
      </c>
    </row>
    <row r="285" spans="1:9" x14ac:dyDescent="0.55000000000000004">
      <c r="A285" t="str">
        <f t="shared" si="4"/>
        <v>{"Origin": "11","Name": "OmniExplorer_Bot","Value": "OmniExplorer_Bot/5.20 (+http://www.omni-explorer.com) WorldIndexer","BrowserName": "","BrowserVersion": "","OSName": "0","OSVersion": "","Platform": "0"},</v>
      </c>
      <c r="B285">
        <v>11</v>
      </c>
      <c r="C285" s="3" t="s">
        <v>371</v>
      </c>
      <c r="D285" t="s">
        <v>381</v>
      </c>
      <c r="G285">
        <v>0</v>
      </c>
      <c r="I285">
        <v>0</v>
      </c>
    </row>
    <row r="286" spans="1:9" x14ac:dyDescent="0.55000000000000004">
      <c r="A286" t="str">
        <f t="shared" si="4"/>
        <v>{"Origin": "11","Name": "OmniExplorer_Bot","Value": "OmniExplorer_Bot/5.01 (+http://www.omni-explorer.com) WorldIndexer","BrowserName": "","BrowserVersion": "","OSName": "0","OSVersion": "","Platform": "0"},</v>
      </c>
      <c r="B286">
        <v>11</v>
      </c>
      <c r="C286" s="3" t="s">
        <v>371</v>
      </c>
      <c r="D286" t="s">
        <v>382</v>
      </c>
      <c r="G286">
        <v>0</v>
      </c>
      <c r="I286">
        <v>0</v>
      </c>
    </row>
    <row r="287" spans="1:9" x14ac:dyDescent="0.55000000000000004">
      <c r="A287" t="str">
        <f t="shared" si="4"/>
        <v>{"Origin": "11","Name": "OmniExplorer_Bot","Value": "OmniExplorer_Bot/4.80 (+http://www.omni-explorer.com) WorldIndexer","BrowserName": "","BrowserVersion": "","OSName": "0","OSVersion": "","Platform": "0"},</v>
      </c>
      <c r="B287">
        <v>11</v>
      </c>
      <c r="C287" s="3" t="s">
        <v>371</v>
      </c>
      <c r="D287" t="s">
        <v>383</v>
      </c>
      <c r="G287">
        <v>0</v>
      </c>
      <c r="I287">
        <v>0</v>
      </c>
    </row>
    <row r="288" spans="1:9" x14ac:dyDescent="0.55000000000000004">
      <c r="A288" t="str">
        <f t="shared" si="4"/>
        <v>{"Origin": "11","Name": "OmniExplorer_Bot","Value": "OmniExplorer_Bot/4.32 (+http://www.omni-explorer.com) WorldIndexer","BrowserName": "","BrowserVersion": "","OSName": "0","OSVersion": "","Platform": "0"},</v>
      </c>
      <c r="B288">
        <v>11</v>
      </c>
      <c r="C288" s="3" t="s">
        <v>371</v>
      </c>
      <c r="D288" t="s">
        <v>384</v>
      </c>
      <c r="G288">
        <v>0</v>
      </c>
      <c r="I288">
        <v>0</v>
      </c>
    </row>
    <row r="289" spans="1:9" x14ac:dyDescent="0.55000000000000004">
      <c r="A289" t="str">
        <f t="shared" si="4"/>
        <v>{"Origin": "11","Name": "OOZBOT","Value": "OOZBOT/0.20 ( -- ; http://www.setooz.com/oozbot.html ; agentname at setooz dot_com )","BrowserName": "","BrowserVersion": "","OSName": "0","OSVersion": "","Platform": "0"},</v>
      </c>
      <c r="B289">
        <v>11</v>
      </c>
      <c r="C289" s="3" t="s">
        <v>385</v>
      </c>
      <c r="D289" t="s">
        <v>386</v>
      </c>
      <c r="G289">
        <v>0</v>
      </c>
      <c r="I289">
        <v>0</v>
      </c>
    </row>
    <row r="290" spans="1:9" x14ac:dyDescent="0.55000000000000004">
      <c r="A290" t="str">
        <f t="shared" si="4"/>
        <v>{"Origin": "11","Name": "OOZBOT","Value": "OOZBOT/0.17 (--; http://www.setooz.com/oozbot.html; pvvpr at iiit dot ac dot in)","BrowserName": "","BrowserVersion": "","OSName": "0","OSVersion": "","Platform": "0"},</v>
      </c>
      <c r="B290">
        <v>11</v>
      </c>
      <c r="C290" s="3" t="s">
        <v>385</v>
      </c>
      <c r="D290" t="s">
        <v>387</v>
      </c>
      <c r="G290">
        <v>0</v>
      </c>
      <c r="I290">
        <v>0</v>
      </c>
    </row>
    <row r="291" spans="1:9" x14ac:dyDescent="0.55000000000000004">
      <c r="A291" t="str">
        <f t="shared" si="4"/>
        <v>{"Origin": "11","Name": "Orbiter","Value": "Orbiter (+http://www.dailyorbit.com/bot.htm)","BrowserName": "","BrowserVersion": "","OSName": "0","OSVersion": "","Platform": "0"},</v>
      </c>
      <c r="B291">
        <v>11</v>
      </c>
      <c r="C291" s="3" t="s">
        <v>388</v>
      </c>
      <c r="D291" t="s">
        <v>389</v>
      </c>
      <c r="G291">
        <v>0</v>
      </c>
      <c r="I291">
        <v>0</v>
      </c>
    </row>
    <row r="292" spans="1:9" x14ac:dyDescent="0.55000000000000004">
      <c r="A292" t="str">
        <f t="shared" si="4"/>
        <v>{"Origin": "11","Name": "PageBitesHyperBot","Value": "PageBitesHyperBot/600 (http://www.pagebites.com/)","BrowserName": "","BrowserVersion": "","OSName": "0","OSVersion": "","Platform": "0"},</v>
      </c>
      <c r="B292">
        <v>11</v>
      </c>
      <c r="C292" s="3" t="s">
        <v>390</v>
      </c>
      <c r="D292" t="s">
        <v>391</v>
      </c>
      <c r="G292">
        <v>0</v>
      </c>
      <c r="I292">
        <v>0</v>
      </c>
    </row>
    <row r="293" spans="1:9" x14ac:dyDescent="0.55000000000000004">
      <c r="A293" t="str">
        <f t="shared" si="4"/>
        <v>{"Origin": "11","Name": "Peew","Value": "Mozilla/5.0 (compatible; Peew/1.0; http://www.peew.de/crawler/)","BrowserName": "","BrowserVersion": "","OSName": "0","OSVersion": "","Platform": "0"},</v>
      </c>
      <c r="B293">
        <v>11</v>
      </c>
      <c r="C293" s="3" t="s">
        <v>392</v>
      </c>
      <c r="D293" t="s">
        <v>393</v>
      </c>
      <c r="G293">
        <v>0</v>
      </c>
      <c r="I293">
        <v>0</v>
      </c>
    </row>
    <row r="294" spans="1:9" x14ac:dyDescent="0.55000000000000004">
      <c r="A294" t="str">
        <f t="shared" si="4"/>
        <v>{"Origin": "11","Name": "polybot","Value": "polybot 1.0 (http://cis.poly.edu/polybot/)","BrowserName": "","BrowserVersion": "","OSName": "0","OSVersion": "","Platform": "0"},</v>
      </c>
      <c r="B294">
        <v>11</v>
      </c>
      <c r="C294" s="3" t="s">
        <v>394</v>
      </c>
      <c r="D294" t="s">
        <v>395</v>
      </c>
      <c r="G294">
        <v>0</v>
      </c>
      <c r="I294">
        <v>0</v>
      </c>
    </row>
    <row r="295" spans="1:9" x14ac:dyDescent="0.55000000000000004">
      <c r="A295" t="str">
        <f t="shared" si="4"/>
        <v>{"Origin": "11","Name": "Pompos","Value": "Pompos/1.3 http://dir.com/pompos.html","BrowserName": "","BrowserVersion": "","OSName": "0","OSVersion": "","Platform": "0"},</v>
      </c>
      <c r="B295">
        <v>11</v>
      </c>
      <c r="C295" s="3" t="s">
        <v>396</v>
      </c>
      <c r="D295" t="s">
        <v>397</v>
      </c>
      <c r="G295">
        <v>0</v>
      </c>
      <c r="I295">
        <v>0</v>
      </c>
    </row>
    <row r="296" spans="1:9" x14ac:dyDescent="0.55000000000000004">
      <c r="A296" t="str">
        <f t="shared" si="4"/>
        <v>{"Origin": "11","Name": "Pompos","Value": "Pompos/1.2 http://pompos.iliad.fr","BrowserName": "","BrowserVersion": "","OSName": "0","OSVersion": "","Platform": "0"},</v>
      </c>
      <c r="B296">
        <v>11</v>
      </c>
      <c r="C296" s="3" t="s">
        <v>396</v>
      </c>
      <c r="D296" t="s">
        <v>398</v>
      </c>
      <c r="G296">
        <v>0</v>
      </c>
      <c r="I296">
        <v>0</v>
      </c>
    </row>
    <row r="297" spans="1:9" x14ac:dyDescent="0.55000000000000004">
      <c r="A297" t="str">
        <f t="shared" si="4"/>
        <v>{"Origin": "11","Name": "Pompos","Value": "Pompos/1.1 http://pompos.iliad.fr","BrowserName": "","BrowserVersion": "","OSName": "0","OSVersion": "","Platform": "0"},</v>
      </c>
      <c r="B297">
        <v>11</v>
      </c>
      <c r="C297" s="3" t="s">
        <v>396</v>
      </c>
      <c r="D297" t="s">
        <v>399</v>
      </c>
      <c r="G297">
        <v>0</v>
      </c>
      <c r="I297">
        <v>0</v>
      </c>
    </row>
    <row r="298" spans="1:9" x14ac:dyDescent="0.55000000000000004">
      <c r="A298" t="str">
        <f t="shared" si="4"/>
        <v>{"Origin": "11","Name": "Post","Value": "PostPost/1.0 (+http://postpo.st/crawlers)","BrowserName": "","BrowserVersion": "","OSName": "0","OSVersion": "","Platform": "0"},</v>
      </c>
      <c r="B298">
        <v>11</v>
      </c>
      <c r="C298" s="3" t="s">
        <v>400</v>
      </c>
      <c r="D298" t="s">
        <v>401</v>
      </c>
      <c r="G298">
        <v>0</v>
      </c>
      <c r="I298">
        <v>0</v>
      </c>
    </row>
    <row r="299" spans="1:9" x14ac:dyDescent="0.55000000000000004">
      <c r="A299" t="str">
        <f t="shared" si="4"/>
        <v>{"Origin": "11","Name": "Psbot","Value": "psbot/0.1 (+http://www.picsearch.com/bot.html)","BrowserName": "","BrowserVersion": "","OSName": "0","OSVersion": "","Platform": "0"},</v>
      </c>
      <c r="B299">
        <v>11</v>
      </c>
      <c r="C299" s="3" t="s">
        <v>402</v>
      </c>
      <c r="D299" t="s">
        <v>403</v>
      </c>
      <c r="G299">
        <v>0</v>
      </c>
      <c r="I299">
        <v>0</v>
      </c>
    </row>
    <row r="300" spans="1:9" x14ac:dyDescent="0.55000000000000004">
      <c r="A300" t="str">
        <f t="shared" si="4"/>
        <v>{"Origin": "11","Name": "PycURL","Value": "PycURL/7.23.1","BrowserName": "","BrowserVersion": "","OSName": "0","OSVersion": "","Platform": "0"},</v>
      </c>
      <c r="B300">
        <v>11</v>
      </c>
      <c r="C300" s="3" t="s">
        <v>404</v>
      </c>
      <c r="D300" t="s">
        <v>405</v>
      </c>
      <c r="G300">
        <v>0</v>
      </c>
      <c r="I300">
        <v>0</v>
      </c>
    </row>
    <row r="301" spans="1:9" x14ac:dyDescent="0.55000000000000004">
      <c r="A301" t="str">
        <f t="shared" si="4"/>
        <v>{"Origin": "11","Name": "PycURL","Value": "PycURL/7.19.7","BrowserName": "","BrowserVersion": "","OSName": "0","OSVersion": "","Platform": "0"},</v>
      </c>
      <c r="B301">
        <v>11</v>
      </c>
      <c r="C301" s="3" t="s">
        <v>404</v>
      </c>
      <c r="D301" t="s">
        <v>406</v>
      </c>
      <c r="G301">
        <v>0</v>
      </c>
      <c r="I301">
        <v>0</v>
      </c>
    </row>
    <row r="302" spans="1:9" x14ac:dyDescent="0.55000000000000004">
      <c r="A302" t="str">
        <f t="shared" si="4"/>
        <v>{"Origin": "11","Name": "PycURL","Value": "PycURL/7.19.5","BrowserName": "","BrowserVersion": "","OSName": "0","OSVersion": "","Platform": "0"},</v>
      </c>
      <c r="B302">
        <v>11</v>
      </c>
      <c r="C302" s="3" t="s">
        <v>404</v>
      </c>
      <c r="D302" t="s">
        <v>407</v>
      </c>
      <c r="G302">
        <v>0</v>
      </c>
      <c r="I302">
        <v>0</v>
      </c>
    </row>
    <row r="303" spans="1:9" x14ac:dyDescent="0.55000000000000004">
      <c r="A303" t="str">
        <f t="shared" si="4"/>
        <v>{"Origin": "11","Name": "PycURL","Value": "PycURL/7.19.3","BrowserName": "","BrowserVersion": "","OSName": "0","OSVersion": "","Platform": "0"},</v>
      </c>
      <c r="B303">
        <v>11</v>
      </c>
      <c r="C303" s="3" t="s">
        <v>404</v>
      </c>
      <c r="D303" t="s">
        <v>408</v>
      </c>
      <c r="G303">
        <v>0</v>
      </c>
      <c r="I303">
        <v>0</v>
      </c>
    </row>
    <row r="304" spans="1:9" x14ac:dyDescent="0.55000000000000004">
      <c r="A304" t="str">
        <f t="shared" si="4"/>
        <v>{"Origin": "11","Name": "PycURL","Value": "PycURL/7.19.0","BrowserName": "","BrowserVersion": "","OSName": "0","OSVersion": "","Platform": "0"},</v>
      </c>
      <c r="B304">
        <v>11</v>
      </c>
      <c r="C304" s="3" t="s">
        <v>404</v>
      </c>
      <c r="D304" t="s">
        <v>409</v>
      </c>
      <c r="G304">
        <v>0</v>
      </c>
      <c r="I304">
        <v>0</v>
      </c>
    </row>
    <row r="305" spans="1:9" x14ac:dyDescent="0.55000000000000004">
      <c r="A305" t="str">
        <f t="shared" si="4"/>
        <v>{"Origin": "11","Name": "PycURL","Value": "PycURL/7.18.2","BrowserName": "","BrowserVersion": "","OSName": "0","OSVersion": "","Platform": "0"},</v>
      </c>
      <c r="B305">
        <v>11</v>
      </c>
      <c r="C305" s="3" t="s">
        <v>404</v>
      </c>
      <c r="D305" t="s">
        <v>410</v>
      </c>
      <c r="G305">
        <v>0</v>
      </c>
      <c r="I305">
        <v>0</v>
      </c>
    </row>
    <row r="306" spans="1:9" x14ac:dyDescent="0.55000000000000004">
      <c r="A306" t="str">
        <f t="shared" si="4"/>
        <v>{"Origin": "11","Name": "PycURL","Value": "PycURL/7.18.0","BrowserName": "","BrowserVersion": "","OSName": "0","OSVersion": "","Platform": "0"},</v>
      </c>
      <c r="B306">
        <v>11</v>
      </c>
      <c r="C306" s="3" t="s">
        <v>404</v>
      </c>
      <c r="D306" t="s">
        <v>411</v>
      </c>
      <c r="G306">
        <v>0</v>
      </c>
      <c r="I306">
        <v>0</v>
      </c>
    </row>
    <row r="307" spans="1:9" x14ac:dyDescent="0.55000000000000004">
      <c r="A307" t="str">
        <f t="shared" si="4"/>
        <v>{"Origin": "11","Name": "PycURL","Value": "PycURL/7.16.4","BrowserName": "","BrowserVersion": "","OSName": "0","OSVersion": "","Platform": "0"},</v>
      </c>
      <c r="B307">
        <v>11</v>
      </c>
      <c r="C307" s="3" t="s">
        <v>404</v>
      </c>
      <c r="D307" t="s">
        <v>412</v>
      </c>
      <c r="G307">
        <v>0</v>
      </c>
      <c r="I307">
        <v>0</v>
      </c>
    </row>
    <row r="308" spans="1:9" x14ac:dyDescent="0.55000000000000004">
      <c r="A308" t="str">
        <f t="shared" si="4"/>
        <v>{"Origin": "11","Name": "PycURL","Value": "PycURL/7.15.5","BrowserName": "","BrowserVersion": "","OSName": "0","OSVersion": "","Platform": "0"},</v>
      </c>
      <c r="B308">
        <v>11</v>
      </c>
      <c r="C308" s="3" t="s">
        <v>404</v>
      </c>
      <c r="D308" t="s">
        <v>413</v>
      </c>
      <c r="G308">
        <v>0</v>
      </c>
      <c r="I308">
        <v>0</v>
      </c>
    </row>
    <row r="309" spans="1:9" x14ac:dyDescent="0.55000000000000004">
      <c r="A309" t="str">
        <f t="shared" si="4"/>
        <v>{"Origin": "11","Name": "PycURL","Value": "PycURL/7.13.2","BrowserName": "","BrowserVersion": "","OSName": "0","OSVersion": "","Platform": "0"},</v>
      </c>
      <c r="B309">
        <v>11</v>
      </c>
      <c r="C309" s="3" t="s">
        <v>404</v>
      </c>
      <c r="D309" t="s">
        <v>414</v>
      </c>
      <c r="G309">
        <v>0</v>
      </c>
      <c r="I309">
        <v>0</v>
      </c>
    </row>
    <row r="310" spans="1:9" x14ac:dyDescent="0.55000000000000004">
      <c r="A310" t="str">
        <f t="shared" si="4"/>
        <v>{"Origin": "11","Name": "PycURL","Value": "PycURL","BrowserName": "","BrowserVersion": "","OSName": "0","OSVersion": "","Platform": "0"},</v>
      </c>
      <c r="B310">
        <v>11</v>
      </c>
      <c r="C310" s="3" t="s">
        <v>404</v>
      </c>
      <c r="D310" t="s">
        <v>404</v>
      </c>
      <c r="G310">
        <v>0</v>
      </c>
      <c r="I310">
        <v>0</v>
      </c>
    </row>
    <row r="311" spans="1:9" x14ac:dyDescent="0.55000000000000004">
      <c r="A311" t="str">
        <f t="shared" si="4"/>
        <v>{"Origin": "11","Name": "Qseero","Value": "Qseero v1.0.0","BrowserName": "","BrowserVersion": "","OSName": "0","OSVersion": "","Platform": "0"},</v>
      </c>
      <c r="B311">
        <v>11</v>
      </c>
      <c r="C311" s="3" t="s">
        <v>415</v>
      </c>
      <c r="D311" t="s">
        <v>416</v>
      </c>
      <c r="G311">
        <v>0</v>
      </c>
      <c r="I311">
        <v>0</v>
      </c>
    </row>
    <row r="312" spans="1:9" x14ac:dyDescent="0.55000000000000004">
      <c r="A312" t="str">
        <f t="shared" si="4"/>
        <v>{"Origin": "11","Name": "Radian6","Value": "radian6_default_(www.radian6.com/crawler)","BrowserName": "","BrowserVersion": "","OSName": "0","OSVersion": "","Platform": "0"},</v>
      </c>
      <c r="B312">
        <v>11</v>
      </c>
      <c r="C312" s="3" t="s">
        <v>417</v>
      </c>
      <c r="D312" t="s">
        <v>418</v>
      </c>
      <c r="G312">
        <v>0</v>
      </c>
      <c r="I312">
        <v>0</v>
      </c>
    </row>
    <row r="313" spans="1:9" x14ac:dyDescent="0.55000000000000004">
      <c r="A313" t="str">
        <f t="shared" si="4"/>
        <v>{"Origin": "11","Name": "RAMPyBot","Value": "RAMPyBot - www.giveRAMP.com/0.1 (RAMPyBot - www.giveRAMP.com; http://www.giveramp.com/bot.html; support@giveRAMP.com)","BrowserName": "","BrowserVersion": "","OSName": "0","OSVersion": "","Platform": "0"},</v>
      </c>
      <c r="B313">
        <v>11</v>
      </c>
      <c r="C313" s="3" t="s">
        <v>419</v>
      </c>
      <c r="D313" t="s">
        <v>420</v>
      </c>
      <c r="G313">
        <v>0</v>
      </c>
      <c r="I313">
        <v>0</v>
      </c>
    </row>
    <row r="314" spans="1:9" x14ac:dyDescent="0.55000000000000004">
      <c r="A314" t="str">
        <f t="shared" si="4"/>
        <v>{"Origin": "11","Name": "RufusBot","Value": "RufusBot (Rufus Web Miner; http://64.124.122.252/feedback.html)","BrowserName": "","BrowserVersion": "","OSName": "0","OSVersion": "","Platform": "0"},</v>
      </c>
      <c r="B314">
        <v>11</v>
      </c>
      <c r="C314" s="3" t="s">
        <v>421</v>
      </c>
      <c r="D314" t="s">
        <v>422</v>
      </c>
      <c r="G314">
        <v>0</v>
      </c>
      <c r="I314">
        <v>0</v>
      </c>
    </row>
    <row r="315" spans="1:9" x14ac:dyDescent="0.55000000000000004">
      <c r="A315" t="str">
        <f t="shared" si="4"/>
        <v>{"Origin": "11","Name": "SandCrawler","Value": "SandCrawler - Compatibility Testing","BrowserName": "","BrowserVersion": "","OSName": "0","OSVersion": "","Platform": "0"},</v>
      </c>
      <c r="B315">
        <v>11</v>
      </c>
      <c r="C315" s="3" t="s">
        <v>423</v>
      </c>
      <c r="D315" t="s">
        <v>424</v>
      </c>
      <c r="G315">
        <v>0</v>
      </c>
      <c r="I315">
        <v>0</v>
      </c>
    </row>
    <row r="316" spans="1:9" x14ac:dyDescent="0.55000000000000004">
      <c r="A316" t="str">
        <f t="shared" si="4"/>
        <v>{"Origin": "11","Name": "SBIder","Value": "SBIder/0.8-dev (SBIder; http://www.sitesell.com/sbider.html; http://support.sitesell.com/contact-support.html)","BrowserName": "","BrowserVersion": "","OSName": "0","OSVersion": "","Platform": "0"},</v>
      </c>
      <c r="B316">
        <v>11</v>
      </c>
      <c r="C316" s="3" t="s">
        <v>425</v>
      </c>
      <c r="D316" t="s">
        <v>426</v>
      </c>
      <c r="G316">
        <v>0</v>
      </c>
      <c r="I316">
        <v>0</v>
      </c>
    </row>
    <row r="317" spans="1:9" x14ac:dyDescent="0.55000000000000004">
      <c r="A317" t="str">
        <f t="shared" si="4"/>
        <v>{"Origin": "11","Name": "ScoutJet","Value": "Mozilla/5.0 (compatible; ScoutJet; http://www.scoutjet.com/)","BrowserName": "","BrowserVersion": "","OSName": "0","OSVersion": "","Platform": "0"},</v>
      </c>
      <c r="B317">
        <v>11</v>
      </c>
      <c r="C317" s="3" t="s">
        <v>427</v>
      </c>
      <c r="D317" t="s">
        <v>428</v>
      </c>
      <c r="G317">
        <v>0</v>
      </c>
      <c r="I317">
        <v>0</v>
      </c>
    </row>
    <row r="318" spans="1:9" x14ac:dyDescent="0.55000000000000004">
      <c r="A318" t="str">
        <f t="shared" si="4"/>
        <v>{"Origin": "11","Name": "Scrubby","Value": "Scrubby/2.2 (http://www.scrubtheweb.com/)","BrowserName": "","BrowserVersion": "","OSName": "0","OSVersion": "","Platform": "0"},</v>
      </c>
      <c r="B318">
        <v>11</v>
      </c>
      <c r="C318" s="3" t="s">
        <v>429</v>
      </c>
      <c r="D318" t="s">
        <v>430</v>
      </c>
      <c r="G318">
        <v>0</v>
      </c>
      <c r="I318">
        <v>0</v>
      </c>
    </row>
    <row r="319" spans="1:9" x14ac:dyDescent="0.55000000000000004">
      <c r="A319" t="str">
        <f t="shared" si="4"/>
        <v>{"Origin": "11","Name": "Scrubby","Value": "Mozilla/5.0 (compatible; Scrubby/2.2; +http://www.scrubtheweb.com/)","BrowserName": "","BrowserVersion": "","OSName": "0","OSVersion": "","Platform": "0"},</v>
      </c>
      <c r="B319">
        <v>11</v>
      </c>
      <c r="C319" s="3" t="s">
        <v>429</v>
      </c>
      <c r="D319" t="s">
        <v>431</v>
      </c>
      <c r="G319">
        <v>0</v>
      </c>
      <c r="I319">
        <v>0</v>
      </c>
    </row>
    <row r="320" spans="1:9" x14ac:dyDescent="0.55000000000000004">
      <c r="A320" t="str">
        <f t="shared" si="4"/>
        <v>{"Origin": "11","Name": "Scrubby","Value": "Mozilla/5.0 (compatible; Scrubby/2.2; http://www.scrubtheweb.com/)","BrowserName": "","BrowserVersion": "","OSName": "0","OSVersion": "","Platform": "0"},</v>
      </c>
      <c r="B320">
        <v>11</v>
      </c>
      <c r="C320" s="3" t="s">
        <v>429</v>
      </c>
      <c r="D320" t="s">
        <v>432</v>
      </c>
      <c r="G320">
        <v>0</v>
      </c>
      <c r="I320">
        <v>0</v>
      </c>
    </row>
    <row r="321" spans="1:9" x14ac:dyDescent="0.55000000000000004">
      <c r="A321" t="str">
        <f t="shared" si="4"/>
        <v>{"Origin": "11","Name": "Scrubby","Value": "Scrubby/2.1 (http://www.scrubtheweb.com/)","BrowserName": "","BrowserVersion": "","OSName": "0","OSVersion": "","Platform": "0"},</v>
      </c>
      <c r="B321">
        <v>11</v>
      </c>
      <c r="C321" s="3" t="s">
        <v>429</v>
      </c>
      <c r="D321" t="s">
        <v>433</v>
      </c>
      <c r="G321">
        <v>0</v>
      </c>
      <c r="I321">
        <v>0</v>
      </c>
    </row>
    <row r="322" spans="1:9" x14ac:dyDescent="0.55000000000000004">
      <c r="A322" t="str">
        <f t="shared" si="4"/>
        <v>{"Origin": "11","Name": "Scrubby","Value": "Mozilla/5.0 (compatible; Scrubby/2.1; +http://www.scrubtheweb.com/abs/meta-check.html)","BrowserName": "","BrowserVersion": "","OSName": "0","OSVersion": "","Platform": "0"},</v>
      </c>
      <c r="B322">
        <v>11</v>
      </c>
      <c r="C322" s="3" t="s">
        <v>429</v>
      </c>
      <c r="D322" t="s">
        <v>434</v>
      </c>
      <c r="G322">
        <v>0</v>
      </c>
      <c r="I322">
        <v>0</v>
      </c>
    </row>
    <row r="323" spans="1:9" x14ac:dyDescent="0.55000000000000004">
      <c r="A323" t="str">
        <f t="shared" ref="A323:A386" si="5">"{""Origin"": """&amp;B323&amp;""",""Name"": """&amp;C323&amp;""",""Value"": """&amp;D323&amp;""",""BrowserName"": """&amp;E323&amp;""",""BrowserVersion"": """&amp;F323&amp;""",""OSName"": """&amp;G323&amp;""",""OSVersion"": """&amp;H323&amp;""",""Platform"": """&amp;I323&amp;"""},"</f>
        <v>{"Origin": "11","Name": "SearchSight","Value": "SearchSight/2.0 (http://SearchSight.com/)","BrowserName": "","BrowserVersion": "","OSName": "0","OSVersion": "","Platform": "0"},</v>
      </c>
      <c r="B323">
        <v>11</v>
      </c>
      <c r="C323" s="3" t="s">
        <v>435</v>
      </c>
      <c r="D323" t="s">
        <v>436</v>
      </c>
      <c r="G323">
        <v>0</v>
      </c>
      <c r="I323">
        <v>0</v>
      </c>
    </row>
    <row r="324" spans="1:9" x14ac:dyDescent="0.55000000000000004">
      <c r="A324" t="str">
        <f t="shared" si="5"/>
        <v>{"Origin": "11","Name": "Seekbot","Value": "Seekbot/1.0 (http://www.seekbot.net/bot.html) RobotsTxtFetcher/1.2","BrowserName": "","BrowserVersion": "","OSName": "0","OSVersion": "","Platform": "0"},</v>
      </c>
      <c r="B324">
        <v>11</v>
      </c>
      <c r="C324" s="3" t="s">
        <v>437</v>
      </c>
      <c r="D324" t="s">
        <v>438</v>
      </c>
      <c r="G324">
        <v>0</v>
      </c>
      <c r="I324">
        <v>0</v>
      </c>
    </row>
    <row r="325" spans="1:9" x14ac:dyDescent="0.55000000000000004">
      <c r="A325" t="str">
        <f t="shared" si="5"/>
        <v>{"Origin": "11","Name": "Seekbot","Value": "Seekbot/1.0 (http://www.seekbot.net/bot.html) HTTPFetcher/2.1","BrowserName": "","BrowserVersion": "","OSName": "0","OSVersion": "","Platform": "0"},</v>
      </c>
      <c r="B325">
        <v>11</v>
      </c>
      <c r="C325" s="3" t="s">
        <v>437</v>
      </c>
      <c r="D325" t="s">
        <v>439</v>
      </c>
      <c r="G325">
        <v>0</v>
      </c>
      <c r="I325">
        <v>0</v>
      </c>
    </row>
    <row r="326" spans="1:9" x14ac:dyDescent="0.55000000000000004">
      <c r="A326" t="str">
        <f t="shared" si="5"/>
        <v>{"Origin": "11","Name": "Seekbot","Value": "Seekbot/1.0 (http://www.seekbot.net/bot.html) HTTPFetcher/0.3","BrowserName": "","BrowserVersion": "","OSName": "0","OSVersion": "","Platform": "0"},</v>
      </c>
      <c r="B326">
        <v>11</v>
      </c>
      <c r="C326" s="3" t="s">
        <v>437</v>
      </c>
      <c r="D326" t="s">
        <v>440</v>
      </c>
      <c r="G326">
        <v>0</v>
      </c>
      <c r="I326">
        <v>0</v>
      </c>
    </row>
    <row r="327" spans="1:9" x14ac:dyDescent="0.55000000000000004">
      <c r="A327" t="str">
        <f t="shared" si="5"/>
        <v>{"Origin": "11","Name": "Seekbot","Value": "Seekbot/1.0 (http://www.seekbot.net/bot.html)","BrowserName": "","BrowserVersion": "","OSName": "0","OSVersion": "","Platform": "0"},</v>
      </c>
      <c r="B327">
        <v>11</v>
      </c>
      <c r="C327" s="3" t="s">
        <v>437</v>
      </c>
      <c r="D327" t="s">
        <v>441</v>
      </c>
      <c r="G327">
        <v>0</v>
      </c>
      <c r="I327">
        <v>0</v>
      </c>
    </row>
    <row r="328" spans="1:9" x14ac:dyDescent="0.55000000000000004">
      <c r="A328" t="str">
        <f t="shared" si="5"/>
        <v>{"Origin": "11","Name": "semanticdiscovery","Value": "semanticdiscovery/0.1","BrowserName": "","BrowserVersion": "","OSName": "0","OSVersion": "","Platform": "0"},</v>
      </c>
      <c r="B328">
        <v>11</v>
      </c>
      <c r="C328" s="3" t="s">
        <v>442</v>
      </c>
      <c r="D328" t="s">
        <v>443</v>
      </c>
      <c r="G328">
        <v>0</v>
      </c>
      <c r="I328">
        <v>0</v>
      </c>
    </row>
    <row r="329" spans="1:9" x14ac:dyDescent="0.55000000000000004">
      <c r="A329" t="str">
        <f t="shared" si="5"/>
        <v>{"Origin": "11","Name": "Sensis Web Crawler","Value": "Sensis Web Crawler (search_comments\at\sensis\dot\com\dot\au)","BrowserName": "","BrowserVersion": "","OSName": "0","OSVersion": "","Platform": "0"},</v>
      </c>
      <c r="B329">
        <v>11</v>
      </c>
      <c r="C329" s="3" t="s">
        <v>444</v>
      </c>
      <c r="D329" t="s">
        <v>445</v>
      </c>
      <c r="G329">
        <v>0</v>
      </c>
      <c r="I329">
        <v>0</v>
      </c>
    </row>
    <row r="330" spans="1:9" x14ac:dyDescent="0.55000000000000004">
      <c r="A330" t="str">
        <f t="shared" si="5"/>
        <v>{"Origin": "11","Name": "SEOChat::Bot","Value": "Mozilla/4.0 (compatible; MSIE 6.0; Windows NT 5.0) SEOChat::Bot v1.1","BrowserName": "","BrowserVersion": "","OSName": "0","OSVersion": "","Platform": "0"},</v>
      </c>
      <c r="B330">
        <v>11</v>
      </c>
      <c r="C330" s="3" t="s">
        <v>446</v>
      </c>
      <c r="D330" t="s">
        <v>447</v>
      </c>
      <c r="G330">
        <v>0</v>
      </c>
      <c r="I330">
        <v>0</v>
      </c>
    </row>
    <row r="331" spans="1:9" x14ac:dyDescent="0.55000000000000004">
      <c r="A331" t="str">
        <f t="shared" si="5"/>
        <v>{"Origin": "11","Name": "SeznamBot","Value": "SeznamBot/2.0 (+http://fulltext.seznam.cz/)","BrowserName": "","BrowserVersion": "","OSName": "0","OSVersion": "","Platform": "0"},</v>
      </c>
      <c r="B331">
        <v>11</v>
      </c>
      <c r="C331" s="3" t="s">
        <v>448</v>
      </c>
      <c r="D331" t="s">
        <v>449</v>
      </c>
      <c r="G331">
        <v>0</v>
      </c>
      <c r="I331">
        <v>0</v>
      </c>
    </row>
    <row r="332" spans="1:9" x14ac:dyDescent="0.55000000000000004">
      <c r="A332" t="str">
        <f t="shared" si="5"/>
        <v>{"Origin": "11","Name": "SeznamBot","Value": "SeznamBot/2.0 (+http://fulltext.sblog.cz/robot/)","BrowserName": "","BrowserVersion": "","OSName": "0","OSVersion": "","Platform": "0"},</v>
      </c>
      <c r="B332">
        <v>11</v>
      </c>
      <c r="C332" s="3" t="s">
        <v>448</v>
      </c>
      <c r="D332" t="s">
        <v>450</v>
      </c>
      <c r="G332">
        <v>0</v>
      </c>
      <c r="I332">
        <v>0</v>
      </c>
    </row>
    <row r="333" spans="1:9" x14ac:dyDescent="0.55000000000000004">
      <c r="A333" t="str">
        <f t="shared" si="5"/>
        <v>{"Origin": "11","Name": "Shim-Crawler","Value": "Shim-Crawler(Mozilla-compatible; http://www.logos.ic.i.u-tokyo.ac.jp/crawler/; crawl@logos.ic.i.u-tokyo.ac.jp)","BrowserName": "","BrowserVersion": "","OSName": "0","OSVersion": "","Platform": "0"},</v>
      </c>
      <c r="B333">
        <v>11</v>
      </c>
      <c r="C333" s="3" t="s">
        <v>451</v>
      </c>
      <c r="D333" t="s">
        <v>452</v>
      </c>
      <c r="G333">
        <v>0</v>
      </c>
      <c r="I333">
        <v>0</v>
      </c>
    </row>
    <row r="334" spans="1:9" x14ac:dyDescent="0.55000000000000004">
      <c r="A334" t="str">
        <f t="shared" si="5"/>
        <v>{"Origin": "11","Name": "Shim-Crawler","Value": "Shim-Crawler","BrowserName": "","BrowserVersion": "","OSName": "0","OSVersion": "","Platform": "0"},</v>
      </c>
      <c r="B334">
        <v>11</v>
      </c>
      <c r="C334" s="3" t="s">
        <v>451</v>
      </c>
      <c r="D334" t="s">
        <v>451</v>
      </c>
      <c r="G334">
        <v>0</v>
      </c>
      <c r="I334">
        <v>0</v>
      </c>
    </row>
    <row r="335" spans="1:9" x14ac:dyDescent="0.55000000000000004">
      <c r="A335" t="str">
        <f t="shared" si="5"/>
        <v>{"Origin": "11","Name": "ShopWiki","Value": "ShopWiki/1.0 ( +http://www.shopwiki.com/wiki/Help:Bot)","BrowserName": "","BrowserVersion": "","OSName": "0","OSVersion": "","Platform": "0"},</v>
      </c>
      <c r="B335">
        <v>11</v>
      </c>
      <c r="C335" s="3" t="s">
        <v>453</v>
      </c>
      <c r="D335" t="s">
        <v>454</v>
      </c>
      <c r="G335">
        <v>0</v>
      </c>
      <c r="I335">
        <v>0</v>
      </c>
    </row>
    <row r="336" spans="1:9" x14ac:dyDescent="0.55000000000000004">
      <c r="A336" t="str">
        <f t="shared" si="5"/>
        <v>{"Origin": "11","Name": "Shoula robot","Value": "Mozilla/4.0 (compatible: Shoula robot)","BrowserName": "","BrowserVersion": "","OSName": "0","OSVersion": "","Platform": "0"},</v>
      </c>
      <c r="B336">
        <v>11</v>
      </c>
      <c r="C336" s="3" t="s">
        <v>455</v>
      </c>
      <c r="D336" t="s">
        <v>456</v>
      </c>
      <c r="G336">
        <v>0</v>
      </c>
      <c r="I336">
        <v>0</v>
      </c>
    </row>
    <row r="337" spans="1:9" x14ac:dyDescent="0.55000000000000004">
      <c r="A337" t="str">
        <f t="shared" si="5"/>
        <v>{"Origin": "11","Name": "silk","Value": "silk/1.0 (+http://www.slider.com/silk.htm)/3.7","BrowserName": "","BrowserVersion": "","OSName": "0","OSVersion": "","Platform": "0"},</v>
      </c>
      <c r="B337">
        <v>11</v>
      </c>
      <c r="C337" s="3" t="s">
        <v>457</v>
      </c>
      <c r="D337" t="s">
        <v>458</v>
      </c>
      <c r="G337">
        <v>0</v>
      </c>
      <c r="I337">
        <v>0</v>
      </c>
    </row>
    <row r="338" spans="1:9" x14ac:dyDescent="0.55000000000000004">
      <c r="A338" t="str">
        <f t="shared" si="5"/>
        <v>{"Origin": "11","Name": "silk","Value": "Silk/1.0","BrowserName": "","BrowserVersion": "","OSName": "0","OSVersion": "","Platform": "0"},</v>
      </c>
      <c r="B338">
        <v>11</v>
      </c>
      <c r="C338" s="3" t="s">
        <v>457</v>
      </c>
      <c r="D338" t="s">
        <v>459</v>
      </c>
      <c r="G338">
        <v>0</v>
      </c>
      <c r="I338">
        <v>0</v>
      </c>
    </row>
    <row r="339" spans="1:9" x14ac:dyDescent="0.55000000000000004">
      <c r="A339" t="str">
        <f t="shared" si="5"/>
        <v>{"Origin": "11","Name": "Sitebot","Value": "Mozilla/5.0 (compatible; SiteBot/0.1; +http://www.sitebot.org/robot/)","BrowserName": "","BrowserVersion": "","OSName": "0","OSVersion": "","Platform": "0"},</v>
      </c>
      <c r="B339">
        <v>11</v>
      </c>
      <c r="C339" s="3" t="s">
        <v>460</v>
      </c>
      <c r="D339" t="s">
        <v>461</v>
      </c>
      <c r="G339">
        <v>0</v>
      </c>
      <c r="I339">
        <v>0</v>
      </c>
    </row>
    <row r="340" spans="1:9" x14ac:dyDescent="0.55000000000000004">
      <c r="A340" t="str">
        <f t="shared" si="5"/>
        <v>{"Origin": "11","Name": "Sitebot","Value": "Mozilla/5.0 (compatible; SiteBot/0.1; http://www.sitebot.org/robot/)","BrowserName": "","BrowserVersion": "","OSName": "0","OSVersion": "","Platform": "0"},</v>
      </c>
      <c r="B340">
        <v>11</v>
      </c>
      <c r="C340" s="3" t="s">
        <v>460</v>
      </c>
      <c r="D340" t="s">
        <v>462</v>
      </c>
      <c r="G340">
        <v>0</v>
      </c>
      <c r="I340">
        <v>0</v>
      </c>
    </row>
    <row r="341" spans="1:9" x14ac:dyDescent="0.55000000000000004">
      <c r="A341" t="str">
        <f t="shared" si="5"/>
        <v>{"Origin": "11","Name": "Snappy","Value": "Snappy/1.1 ( http://www.urltrends.com/ )","BrowserName": "","BrowserVersion": "","OSName": "0","OSVersion": "","Platform": "0"},</v>
      </c>
      <c r="B341">
        <v>11</v>
      </c>
      <c r="C341" s="3" t="s">
        <v>463</v>
      </c>
      <c r="D341" t="s">
        <v>464</v>
      </c>
      <c r="G341">
        <v>0</v>
      </c>
      <c r="I341">
        <v>0</v>
      </c>
    </row>
    <row r="342" spans="1:9" x14ac:dyDescent="0.55000000000000004">
      <c r="A342" t="str">
        <f t="shared" si="5"/>
        <v>{"Origin": "11","Name": "sogou spider","Value": "sogou spider","BrowserName": "","BrowserVersion": "","OSName": "0","OSVersion": "","Platform": "0"},</v>
      </c>
      <c r="B342">
        <v>11</v>
      </c>
      <c r="C342" s="3" t="s">
        <v>465</v>
      </c>
      <c r="D342" t="s">
        <v>465</v>
      </c>
      <c r="G342">
        <v>0</v>
      </c>
      <c r="I342">
        <v>0</v>
      </c>
    </row>
    <row r="343" spans="1:9" x14ac:dyDescent="0.55000000000000004">
      <c r="A343" t="str">
        <f t="shared" si="5"/>
        <v>{"Origin": "11","Name": "Sosospider","Value": "Sosospider+(+http://help.soso.com/webspider.htm)","BrowserName": "","BrowserVersion": "","OSName": "0","OSVersion": "","Platform": "0"},</v>
      </c>
      <c r="B343">
        <v>11</v>
      </c>
      <c r="C343" s="3" t="s">
        <v>466</v>
      </c>
      <c r="D343" t="s">
        <v>467</v>
      </c>
      <c r="G343">
        <v>0</v>
      </c>
      <c r="I343">
        <v>0</v>
      </c>
    </row>
    <row r="344" spans="1:9" x14ac:dyDescent="0.55000000000000004">
      <c r="A344" t="str">
        <f t="shared" si="5"/>
        <v>{"Origin": "11","Name": "Speedy Spider","Value": "Mozilla/5.0 (Windows; U; Windows NT 5.1; en-US) Speedy Spider (http://www.entireweb.com/about/search_tech/speedy_spider/)","BrowserName": "","BrowserVersion": "","OSName": "0","OSVersion": "","Platform": "0"},</v>
      </c>
      <c r="B344">
        <v>11</v>
      </c>
      <c r="C344" s="3" t="s">
        <v>468</v>
      </c>
      <c r="D344" t="s">
        <v>469</v>
      </c>
      <c r="G344">
        <v>0</v>
      </c>
      <c r="I344">
        <v>0</v>
      </c>
    </row>
    <row r="345" spans="1:9" x14ac:dyDescent="0.55000000000000004">
      <c r="A345" t="str">
        <f t="shared" si="5"/>
        <v>{"Origin": "11","Name": "Speedy Spider","Value": "Mozilla/5.0 (compatible; Speedy Spider; http://www.entireweb.com/about/search_tech/speedy_spider/)","BrowserName": "","BrowserVersion": "","OSName": "0","OSVersion": "","Platform": "0"},</v>
      </c>
      <c r="B345">
        <v>11</v>
      </c>
      <c r="C345" s="3" t="s">
        <v>468</v>
      </c>
      <c r="D345" t="s">
        <v>470</v>
      </c>
      <c r="G345">
        <v>0</v>
      </c>
      <c r="I345">
        <v>0</v>
      </c>
    </row>
    <row r="346" spans="1:9" x14ac:dyDescent="0.55000000000000004">
      <c r="A346" t="str">
        <f t="shared" si="5"/>
        <v>{"Origin": "11","Name": "Speedy Spider","Value": "Speedy Spider (Entireweb; Beta/1.3; http://www.entireweb.com/about/search_tech/speedyspider/)","BrowserName": "","BrowserVersion": "","OSName": "0","OSVersion": "","Platform": "0"},</v>
      </c>
      <c r="B346">
        <v>11</v>
      </c>
      <c r="C346" s="3" t="s">
        <v>468</v>
      </c>
      <c r="D346" t="s">
        <v>471</v>
      </c>
      <c r="G346">
        <v>0</v>
      </c>
      <c r="I346">
        <v>0</v>
      </c>
    </row>
    <row r="347" spans="1:9" x14ac:dyDescent="0.55000000000000004">
      <c r="A347" t="str">
        <f t="shared" si="5"/>
        <v>{"Origin": "11","Name": "Speedy Spider","Value": "Speedy Spider (Entireweb; Beta/1.2; http://www.entireweb.com/about/search_tech/speedyspider/)","BrowserName": "","BrowserVersion": "","OSName": "0","OSVersion": "","Platform": "0"},</v>
      </c>
      <c r="B347">
        <v>11</v>
      </c>
      <c r="C347" s="3" t="s">
        <v>468</v>
      </c>
      <c r="D347" t="s">
        <v>472</v>
      </c>
      <c r="G347">
        <v>0</v>
      </c>
      <c r="I347">
        <v>0</v>
      </c>
    </row>
    <row r="348" spans="1:9" x14ac:dyDescent="0.55000000000000004">
      <c r="A348" t="str">
        <f t="shared" si="5"/>
        <v>{"Origin": "11","Name": "Speedy Spider","Value": "Speedy Spider (Entireweb; Beta/1.1; http://www.entireweb.com/about/search_tech/speedyspider/)","BrowserName": "","BrowserVersion": "","OSName": "0","OSVersion": "","Platform": "0"},</v>
      </c>
      <c r="B348">
        <v>11</v>
      </c>
      <c r="C348" s="3" t="s">
        <v>468</v>
      </c>
      <c r="D348" t="s">
        <v>473</v>
      </c>
      <c r="G348">
        <v>0</v>
      </c>
      <c r="I348">
        <v>0</v>
      </c>
    </row>
    <row r="349" spans="1:9" x14ac:dyDescent="0.55000000000000004">
      <c r="A349" t="str">
        <f t="shared" si="5"/>
        <v>{"Origin": "11","Name": "Speedy Spider","Value": "Speedy Spider (Entireweb; Beta/1.0; http://www.entireweb.com/about/search_tech/speedyspider/)","BrowserName": "","BrowserVersion": "","OSName": "0","OSVersion": "","Platform": "0"},</v>
      </c>
      <c r="B349">
        <v>11</v>
      </c>
      <c r="C349" s="3" t="s">
        <v>468</v>
      </c>
      <c r="D349" t="s">
        <v>474</v>
      </c>
      <c r="G349">
        <v>0</v>
      </c>
      <c r="I349">
        <v>0</v>
      </c>
    </row>
    <row r="350" spans="1:9" x14ac:dyDescent="0.55000000000000004">
      <c r="A350" t="str">
        <f t="shared" si="5"/>
        <v>{"Origin": "11","Name": "Speedy Spider","Value": "Speedy Spider (Beta/1.0; www.entireweb.com)","BrowserName": "","BrowserVersion": "","OSName": "0","OSVersion": "","Platform": "0"},</v>
      </c>
      <c r="B350">
        <v>11</v>
      </c>
      <c r="C350" s="3" t="s">
        <v>468</v>
      </c>
      <c r="D350" t="s">
        <v>475</v>
      </c>
      <c r="G350">
        <v>0</v>
      </c>
      <c r="I350">
        <v>0</v>
      </c>
    </row>
    <row r="351" spans="1:9" x14ac:dyDescent="0.55000000000000004">
      <c r="A351" t="str">
        <f t="shared" si="5"/>
        <v>{"Origin": "11","Name": "Speedy Spider","Value": "Speedy Spider (http://www.entireweb.com/about/search_tech/speedy_spider/)","BrowserName": "","BrowserVersion": "","OSName": "0","OSVersion": "","Platform": "0"},</v>
      </c>
      <c r="B351">
        <v>11</v>
      </c>
      <c r="C351" s="3" t="s">
        <v>468</v>
      </c>
      <c r="D351" t="s">
        <v>476</v>
      </c>
      <c r="G351">
        <v>0</v>
      </c>
      <c r="I351">
        <v>0</v>
      </c>
    </row>
    <row r="352" spans="1:9" x14ac:dyDescent="0.55000000000000004">
      <c r="A352" t="str">
        <f t="shared" si="5"/>
        <v>{"Origin": "11","Name": "Speedy Spider","Value": "Speedy Spider (http://www.entireweb.com/about/search_tech/speedyspider/)","BrowserName": "","BrowserVersion": "","OSName": "0","OSVersion": "","Platform": "0"},</v>
      </c>
      <c r="B352">
        <v>11</v>
      </c>
      <c r="C352" s="3" t="s">
        <v>468</v>
      </c>
      <c r="D352" t="s">
        <v>477</v>
      </c>
      <c r="G352">
        <v>0</v>
      </c>
      <c r="I352">
        <v>0</v>
      </c>
    </row>
    <row r="353" spans="1:9" x14ac:dyDescent="0.55000000000000004">
      <c r="A353" t="str">
        <f t="shared" si="5"/>
        <v>{"Origin": "11","Name": "Speedy Spider","Value": "Speedy Spider (http://www.entireweb.com)","BrowserName": "","BrowserVersion": "","OSName": "0","OSVersion": "","Platform": "0"},</v>
      </c>
      <c r="B353">
        <v>11</v>
      </c>
      <c r="C353" s="3" t="s">
        <v>468</v>
      </c>
      <c r="D353" t="s">
        <v>478</v>
      </c>
      <c r="G353">
        <v>0</v>
      </c>
      <c r="I353">
        <v>0</v>
      </c>
    </row>
    <row r="354" spans="1:9" x14ac:dyDescent="0.55000000000000004">
      <c r="A354" t="str">
        <f t="shared" si="5"/>
        <v>{"Origin": "11","Name": "Sqworm","Value": "Sqworm/2.9.85-BETA (beta_release; 20011115-775; i686-pc-linux-gnu)","BrowserName": "","BrowserVersion": "","OSName": "0","OSVersion": "","Platform": "0"},</v>
      </c>
      <c r="B354">
        <v>11</v>
      </c>
      <c r="C354" s="3" t="s">
        <v>479</v>
      </c>
      <c r="D354" t="s">
        <v>480</v>
      </c>
      <c r="G354">
        <v>0</v>
      </c>
      <c r="I354">
        <v>0</v>
      </c>
    </row>
    <row r="355" spans="1:9" x14ac:dyDescent="0.55000000000000004">
      <c r="A355" t="str">
        <f t="shared" si="5"/>
        <v>{"Origin": "11","Name": "StackRambler","Value": "StackRambler/2.0 (MSIE incompatible)","BrowserName": "","BrowserVersion": "","OSName": "0","OSVersion": "","Platform": "0"},</v>
      </c>
      <c r="B355">
        <v>11</v>
      </c>
      <c r="C355" s="3" t="s">
        <v>481</v>
      </c>
      <c r="D355" t="s">
        <v>482</v>
      </c>
      <c r="G355">
        <v>0</v>
      </c>
      <c r="I355">
        <v>0</v>
      </c>
    </row>
    <row r="356" spans="1:9" x14ac:dyDescent="0.55000000000000004">
      <c r="A356" t="str">
        <f t="shared" si="5"/>
        <v>{"Origin": "11","Name": "StackRambler","Value": "StackRambler/2.0","BrowserName": "","BrowserVersion": "","OSName": "0","OSVersion": "","Platform": "0"},</v>
      </c>
      <c r="B356">
        <v>11</v>
      </c>
      <c r="C356" s="3" t="s">
        <v>481</v>
      </c>
      <c r="D356" t="s">
        <v>483</v>
      </c>
      <c r="G356">
        <v>0</v>
      </c>
      <c r="I356">
        <v>0</v>
      </c>
    </row>
    <row r="357" spans="1:9" x14ac:dyDescent="0.55000000000000004">
      <c r="A357" t="str">
        <f t="shared" si="5"/>
        <v>{"Origin": "11","Name": "suggybot","Value": "Mozilla/5.0 (compatible; suggybot v0.01a, http://blog.suggy.com/was-ist-suggy/suggy-webcrawler/)","BrowserName": "","BrowserVersion": "","OSName": "0","OSVersion": "","Platform": "0"},</v>
      </c>
      <c r="B357">
        <v>11</v>
      </c>
      <c r="C357" s="3" t="s">
        <v>484</v>
      </c>
      <c r="D357" t="s">
        <v>485</v>
      </c>
      <c r="G357">
        <v>0</v>
      </c>
      <c r="I357">
        <v>0</v>
      </c>
    </row>
    <row r="358" spans="1:9" x14ac:dyDescent="0.55000000000000004">
      <c r="A358" t="str">
        <f t="shared" si="5"/>
        <v>{"Origin": "11","Name": "SurveyBot","Value": "SurveyBot/2.3+(Whois+Source)","BrowserName": "","BrowserVersion": "","OSName": "0","OSVersion": "","Platform": "0"},</v>
      </c>
      <c r="B358">
        <v>11</v>
      </c>
      <c r="C358" s="3" t="s">
        <v>486</v>
      </c>
      <c r="D358" t="s">
        <v>487</v>
      </c>
      <c r="G358">
        <v>0</v>
      </c>
      <c r="I358">
        <v>0</v>
      </c>
    </row>
    <row r="359" spans="1:9" x14ac:dyDescent="0.55000000000000004">
      <c r="A359" t="str">
        <f t="shared" si="5"/>
        <v>{"Origin": "11","Name": "SurveyBot","Value": "SurveyBot/2.3 (Whois Source)","BrowserName": "","BrowserVersion": "","OSName": "0","OSVersion": "","Platform": "0"},</v>
      </c>
      <c r="B359">
        <v>11</v>
      </c>
      <c r="C359" s="3" t="s">
        <v>486</v>
      </c>
      <c r="D359" t="s">
        <v>488</v>
      </c>
      <c r="G359">
        <v>0</v>
      </c>
      <c r="I359">
        <v>0</v>
      </c>
    </row>
    <row r="360" spans="1:9" x14ac:dyDescent="0.55000000000000004">
      <c r="A360" t="str">
        <f t="shared" si="5"/>
        <v>{"Origin": "11","Name": "SynooBot","Value": "SynooBot/0.7.1 (SynooBot; http://www.synoo.de/bot.html; webmaster@synoo.com)","BrowserName": "","BrowserVersion": "","OSName": "0","OSVersion": "","Platform": "0"},</v>
      </c>
      <c r="B360">
        <v>11</v>
      </c>
      <c r="C360" s="3" t="s">
        <v>489</v>
      </c>
      <c r="D360" t="s">
        <v>490</v>
      </c>
      <c r="G360">
        <v>0</v>
      </c>
      <c r="I360">
        <v>0</v>
      </c>
    </row>
    <row r="361" spans="1:9" x14ac:dyDescent="0.55000000000000004">
      <c r="A361" t="str">
        <f t="shared" si="5"/>
        <v>{"Origin": "11","Name": "Teoma","Value": "Mozilla/2.0 (compatible; Ask Jeeves/Teoma; +http://sp.ask.com/docs/about/tech_crawling.html)","BrowserName": "","BrowserVersion": "","OSName": "0","OSVersion": "","Platform": "0"},</v>
      </c>
      <c r="B361">
        <v>11</v>
      </c>
      <c r="C361" s="3" t="s">
        <v>491</v>
      </c>
      <c r="D361" t="s">
        <v>492</v>
      </c>
      <c r="G361">
        <v>0</v>
      </c>
      <c r="I361">
        <v>0</v>
      </c>
    </row>
    <row r="362" spans="1:9" x14ac:dyDescent="0.55000000000000004">
      <c r="A362" t="str">
        <f t="shared" si="5"/>
        <v>{"Origin": "11","Name": "Teoma","Value": "Mozilla/2.0 (compatible; Ask Jeeves/Teoma; +http://about.ask.com/en/docs/about/webmasters.shtml)","BrowserName": "","BrowserVersion": "","OSName": "0","OSVersion": "","Platform": "0"},</v>
      </c>
      <c r="B362">
        <v>11</v>
      </c>
      <c r="C362" s="3" t="s">
        <v>491</v>
      </c>
      <c r="D362" t="s">
        <v>493</v>
      </c>
      <c r="G362">
        <v>0</v>
      </c>
      <c r="I362">
        <v>0</v>
      </c>
    </row>
    <row r="363" spans="1:9" x14ac:dyDescent="0.55000000000000004">
      <c r="A363" t="str">
        <f t="shared" si="5"/>
        <v>{"Origin": "11","Name": "Teoma","Value": "Mozilla/2.0 (compatible; Ask Jeeves/Teoma)","BrowserName": "","BrowserVersion": "","OSName": "0","OSVersion": "","Platform": "0"},</v>
      </c>
      <c r="B363">
        <v>11</v>
      </c>
      <c r="C363" s="3" t="s">
        <v>491</v>
      </c>
      <c r="D363" t="s">
        <v>494</v>
      </c>
      <c r="G363">
        <v>0</v>
      </c>
      <c r="I363">
        <v>0</v>
      </c>
    </row>
    <row r="364" spans="1:9" x14ac:dyDescent="0.55000000000000004">
      <c r="A364" t="str">
        <f t="shared" si="5"/>
        <v>{"Origin": "11","Name": "TerrawizBot","Value": "TerrawizBot/1.0 (+http://www.terrawiz.com/bot.html)","BrowserName": "","BrowserVersion": "","OSName": "0","OSVersion": "","Platform": "0"},</v>
      </c>
      <c r="B364">
        <v>11</v>
      </c>
      <c r="C364" s="3" t="s">
        <v>495</v>
      </c>
      <c r="D364" t="s">
        <v>496</v>
      </c>
      <c r="G364">
        <v>0</v>
      </c>
      <c r="I364">
        <v>0</v>
      </c>
    </row>
    <row r="365" spans="1:9" x14ac:dyDescent="0.55000000000000004">
      <c r="A365" t="str">
        <f t="shared" si="5"/>
        <v>{"Origin": "11","Name": "TheSuBot","Value": "TheSuBot/0.2 (www.thesubot.de)","BrowserName": "","BrowserVersion": "","OSName": "0","OSVersion": "","Platform": "0"},</v>
      </c>
      <c r="B365">
        <v>11</v>
      </c>
      <c r="C365" s="3" t="s">
        <v>497</v>
      </c>
      <c r="D365" t="s">
        <v>498</v>
      </c>
      <c r="G365">
        <v>0</v>
      </c>
      <c r="I365">
        <v>0</v>
      </c>
    </row>
    <row r="366" spans="1:9" x14ac:dyDescent="0.55000000000000004">
      <c r="A366" t="str">
        <f t="shared" si="5"/>
        <v>{"Origin": "11","Name": "TheSuBot","Value": "TheSuBot/0.1 (www.thesubot.de)","BrowserName": "","BrowserVersion": "","OSName": "0","OSVersion": "","Platform": "0"},</v>
      </c>
      <c r="B366">
        <v>11</v>
      </c>
      <c r="C366" s="3" t="s">
        <v>497</v>
      </c>
      <c r="D366" t="s">
        <v>499</v>
      </c>
      <c r="G366">
        <v>0</v>
      </c>
      <c r="I366">
        <v>0</v>
      </c>
    </row>
    <row r="367" spans="1:9" x14ac:dyDescent="0.55000000000000004">
      <c r="A367" t="str">
        <f t="shared" si="5"/>
        <v>{"Origin": "11","Name": "Thumbnail.CZ robot","Value": "Thumbnail.CZ robot 1.1 (http://thumbnail.cz/why-no-robots-txt.html)","BrowserName": "","BrowserVersion": "","OSName": "0","OSVersion": "","Platform": "0"},</v>
      </c>
      <c r="B367">
        <v>11</v>
      </c>
      <c r="C367" s="3" t="s">
        <v>500</v>
      </c>
      <c r="D367" t="s">
        <v>501</v>
      </c>
      <c r="G367">
        <v>0</v>
      </c>
      <c r="I367">
        <v>0</v>
      </c>
    </row>
    <row r="368" spans="1:9" x14ac:dyDescent="0.55000000000000004">
      <c r="A368" t="str">
        <f t="shared" si="5"/>
        <v>{"Origin": "11","Name": "TinEye","Value": "TinEye/1.1 (http://tineye.com/crawler.html)","BrowserName": "","BrowserVersion": "","OSName": "0","OSVersion": "","Platform": "0"},</v>
      </c>
      <c r="B368">
        <v>11</v>
      </c>
      <c r="C368" s="3" t="s">
        <v>502</v>
      </c>
      <c r="D368" t="s">
        <v>503</v>
      </c>
      <c r="G368">
        <v>0</v>
      </c>
      <c r="I368">
        <v>0</v>
      </c>
    </row>
    <row r="369" spans="1:9" x14ac:dyDescent="0.55000000000000004">
      <c r="A369" t="str">
        <f t="shared" si="5"/>
        <v>{"Origin": "11","Name": "TinEye","Value": "TinEye","BrowserName": "","BrowserVersion": "","OSName": "0","OSVersion": "","Platform": "0"},</v>
      </c>
      <c r="B369">
        <v>11</v>
      </c>
      <c r="C369" s="3" t="s">
        <v>502</v>
      </c>
      <c r="D369" t="s">
        <v>502</v>
      </c>
      <c r="G369">
        <v>0</v>
      </c>
      <c r="I369">
        <v>0</v>
      </c>
    </row>
    <row r="370" spans="1:9" x14ac:dyDescent="0.55000000000000004">
      <c r="A370" t="str">
        <f t="shared" si="5"/>
        <v>{"Origin": "11","Name": "truwoGPS","Value": "truwoGPS/1.0 (GNU/Linux; U; i686; en-US; +http://www.lan4lano.net/browser.html )","BrowserName": "","BrowserVersion": "","OSName": "0","OSVersion": "","Platform": "0"},</v>
      </c>
      <c r="B370">
        <v>11</v>
      </c>
      <c r="C370" s="3" t="s">
        <v>504</v>
      </c>
      <c r="D370" t="s">
        <v>505</v>
      </c>
      <c r="G370">
        <v>0</v>
      </c>
      <c r="I370">
        <v>0</v>
      </c>
    </row>
    <row r="371" spans="1:9" x14ac:dyDescent="0.55000000000000004">
      <c r="A371" t="str">
        <f t="shared" si="5"/>
        <v>{"Origin": "11","Name": "TurnitinBot","Value": "TurnitinBot/2.1 (http://www.turnitin.com/robot/crawlerinfo.html)","BrowserName": "","BrowserVersion": "","OSName": "0","OSVersion": "","Platform": "0"},</v>
      </c>
      <c r="B371">
        <v>11</v>
      </c>
      <c r="C371" s="3" t="s">
        <v>506</v>
      </c>
      <c r="D371" t="s">
        <v>507</v>
      </c>
      <c r="G371">
        <v>0</v>
      </c>
      <c r="I371">
        <v>0</v>
      </c>
    </row>
    <row r="372" spans="1:9" x14ac:dyDescent="0.55000000000000004">
      <c r="A372" t="str">
        <f t="shared" si="5"/>
        <v>{"Origin": "11","Name": "TurnitinBot","Value": "TurnitinBot/2.0 http://www.turnitin.com/robot/crawlerinfo.html","BrowserName": "","BrowserVersion": "","OSName": "0","OSVersion": "","Platform": "0"},</v>
      </c>
      <c r="B372">
        <v>11</v>
      </c>
      <c r="C372" s="3" t="s">
        <v>506</v>
      </c>
      <c r="D372" t="s">
        <v>508</v>
      </c>
      <c r="G372">
        <v>0</v>
      </c>
      <c r="I372">
        <v>0</v>
      </c>
    </row>
    <row r="373" spans="1:9" x14ac:dyDescent="0.55000000000000004">
      <c r="A373" t="str">
        <f t="shared" si="5"/>
        <v>{"Origin": "11","Name": "TurnitinBot","Value": "TurnitinBot/1.5 http://www.turnitin.com/robot/crawlerinfo.html","BrowserName": "","BrowserVersion": "","OSName": "0","OSVersion": "","Platform": "0"},</v>
      </c>
      <c r="B373">
        <v>11</v>
      </c>
      <c r="C373" s="3" t="s">
        <v>506</v>
      </c>
      <c r="D373" t="s">
        <v>509</v>
      </c>
      <c r="G373">
        <v>0</v>
      </c>
      <c r="I373">
        <v>0</v>
      </c>
    </row>
    <row r="374" spans="1:9" x14ac:dyDescent="0.55000000000000004">
      <c r="A374" t="str">
        <f t="shared" si="5"/>
        <v>{"Origin": "11","Name": "TurnitinBot","Value": "TurnitinBot/1.5 (http://www.turnitin.com/robot/crawlerinfo.html)","BrowserName": "","BrowserVersion": "","OSName": "0","OSVersion": "","Platform": "0"},</v>
      </c>
      <c r="B374">
        <v>11</v>
      </c>
      <c r="C374" s="3" t="s">
        <v>506</v>
      </c>
      <c r="D374" t="s">
        <v>510</v>
      </c>
      <c r="G374">
        <v>0</v>
      </c>
      <c r="I374">
        <v>0</v>
      </c>
    </row>
    <row r="375" spans="1:9" x14ac:dyDescent="0.55000000000000004">
      <c r="A375" t="str">
        <f t="shared" si="5"/>
        <v>{"Origin": "11","Name": "TurnitinBot","Value": "TurnitinBot/1.5 http://www.turnitin.com/robot/crawlerinfo.html","BrowserName": "","BrowserVersion": "","OSName": "0","OSVersion": "","Platform": "0"},</v>
      </c>
      <c r="B375">
        <v>11</v>
      </c>
      <c r="C375" s="3" t="s">
        <v>506</v>
      </c>
      <c r="D375" t="s">
        <v>509</v>
      </c>
      <c r="G375">
        <v>0</v>
      </c>
      <c r="I375">
        <v>0</v>
      </c>
    </row>
    <row r="376" spans="1:9" x14ac:dyDescent="0.55000000000000004">
      <c r="A376" t="str">
        <f t="shared" si="5"/>
        <v>{"Origin": "11","Name": "TurnitinBot","Value": "TurnitinBot/1.5 (http://www.turnitin.com/robot/crawlerinfo.html)","BrowserName": "","BrowserVersion": "","OSName": "0","OSVersion": "","Platform": "0"},</v>
      </c>
      <c r="B376">
        <v>11</v>
      </c>
      <c r="C376" s="3" t="s">
        <v>506</v>
      </c>
      <c r="D376" t="s">
        <v>510</v>
      </c>
      <c r="G376">
        <v>0</v>
      </c>
      <c r="I376">
        <v>0</v>
      </c>
    </row>
    <row r="377" spans="1:9" x14ac:dyDescent="0.55000000000000004">
      <c r="A377" t="str">
        <f t="shared" si="5"/>
        <v>{"Origin": "11","Name": "TweetedTimes Bot","Value": "Mozilla/5.0 (compatible; TweetedTimes Bot/1.0; http://tweetedtimes.com)","BrowserName": "","BrowserVersion": "","OSName": "0","OSVersion": "","Platform": "0"},</v>
      </c>
      <c r="B377">
        <v>11</v>
      </c>
      <c r="C377" s="3" t="s">
        <v>511</v>
      </c>
      <c r="D377" t="s">
        <v>512</v>
      </c>
      <c r="G377">
        <v>0</v>
      </c>
      <c r="I377">
        <v>0</v>
      </c>
    </row>
    <row r="378" spans="1:9" x14ac:dyDescent="0.55000000000000004">
      <c r="A378" t="str">
        <f t="shared" si="5"/>
        <v>{"Origin": "11","Name": "TwengaBot","Value": "TwengaBot","BrowserName": "","BrowserVersion": "","OSName": "0","OSVersion": "","Platform": "0"},</v>
      </c>
      <c r="B378">
        <v>11</v>
      </c>
      <c r="C378" s="3" t="s">
        <v>513</v>
      </c>
      <c r="D378" t="s">
        <v>513</v>
      </c>
      <c r="G378">
        <v>0</v>
      </c>
      <c r="I378">
        <v>0</v>
      </c>
    </row>
    <row r="379" spans="1:9" x14ac:dyDescent="0.55000000000000004">
      <c r="A379" t="str">
        <f t="shared" si="5"/>
        <v>{"Origin": "11","Name": "updated","Value": "updated/0.1-beta (updated; http://www.updated.com; updated@updated.com)","BrowserName": "","BrowserVersion": "","OSName": "0","OSVersion": "","Platform": "0"},</v>
      </c>
      <c r="B379">
        <v>11</v>
      </c>
      <c r="C379" s="3" t="s">
        <v>514</v>
      </c>
      <c r="D379" t="s">
        <v>515</v>
      </c>
      <c r="G379">
        <v>0</v>
      </c>
      <c r="I379">
        <v>0</v>
      </c>
    </row>
    <row r="380" spans="1:9" x14ac:dyDescent="0.55000000000000004">
      <c r="A380" t="str">
        <f t="shared" si="5"/>
        <v>{"Origin": "11","Name": "Urlfilebot","Value": "Mozilla/5.0 (compatible; Urlfilebot/2.2; +http://urlfile.com/bot.html)","BrowserName": "","BrowserVersion": "","OSName": "0","OSVersion": "","Platform": "0"},</v>
      </c>
      <c r="B380">
        <v>11</v>
      </c>
      <c r="C380" s="3" t="s">
        <v>516</v>
      </c>
      <c r="D380" t="s">
        <v>517</v>
      </c>
      <c r="G380">
        <v>0</v>
      </c>
      <c r="I380">
        <v>0</v>
      </c>
    </row>
    <row r="381" spans="1:9" x14ac:dyDescent="0.55000000000000004">
      <c r="A381" t="str">
        <f t="shared" si="5"/>
        <v>{"Origin": "11","Name": "Vagabondo","Value": "Mozilla/4.0 (compatible; Vagabondo/4.0Beta; webcrawler at wise-guys dot nl; http://webagent.wise-guys.nl/; http://www.wise-guys.nl/)","BrowserName": "","BrowserVersion": "","OSName": "0","OSVersion": "","Platform": "0"},</v>
      </c>
      <c r="B381">
        <v>11</v>
      </c>
      <c r="C381" s="3" t="s">
        <v>518</v>
      </c>
      <c r="D381" t="s">
        <v>519</v>
      </c>
      <c r="G381">
        <v>0</v>
      </c>
      <c r="I381">
        <v>0</v>
      </c>
    </row>
    <row r="382" spans="1:9" x14ac:dyDescent="0.55000000000000004">
      <c r="A382" t="str">
        <f t="shared" si="5"/>
        <v>{"Origin": "11","Name": "Vagabondo","Value": "Mozilla/4.0 (compatible; Vagabondo/2.2; webcrawler at wise-guys dot nl; http://webagent.wise-guys.nl/)","BrowserName": "","BrowserVersion": "","OSName": "0","OSVersion": "","Platform": "0"},</v>
      </c>
      <c r="B382">
        <v>11</v>
      </c>
      <c r="C382" s="3" t="s">
        <v>518</v>
      </c>
      <c r="D382" t="s">
        <v>520</v>
      </c>
      <c r="G382">
        <v>0</v>
      </c>
      <c r="I382">
        <v>0</v>
      </c>
    </row>
    <row r="383" spans="1:9" x14ac:dyDescent="0.55000000000000004">
      <c r="A383" t="str">
        <f t="shared" si="5"/>
        <v>{"Origin": "11","Name": "Vagabondo","Value": "Mozilla/5.0 (compatible; Vagabondo/2.1; webcrawler at wise-guys dot nl; http://webagent.wise-guys.nl/)","BrowserName": "","BrowserVersion": "","OSName": "0","OSVersion": "","Platform": "0"},</v>
      </c>
      <c r="B383">
        <v>11</v>
      </c>
      <c r="C383" s="3" t="s">
        <v>518</v>
      </c>
      <c r="D383" t="s">
        <v>521</v>
      </c>
      <c r="G383">
        <v>0</v>
      </c>
      <c r="I383">
        <v>0</v>
      </c>
    </row>
    <row r="384" spans="1:9" x14ac:dyDescent="0.55000000000000004">
      <c r="A384" t="str">
        <f t="shared" si="5"/>
        <v>{"Origin": "11","Name": "Vagabondo","Value": "Mozilla/3.0 (Vagabondo/2.0 MT; webcrawler@NOSPAMexperimental.net; http://aanmelden.ilse.nl/?aanmeld_mode=webhints)","BrowserName": "","BrowserVersion": "","OSName": "0","OSVersion": "","Platform": "0"},</v>
      </c>
      <c r="B384">
        <v>11</v>
      </c>
      <c r="C384" s="3" t="s">
        <v>518</v>
      </c>
      <c r="D384" t="s">
        <v>522</v>
      </c>
      <c r="G384">
        <v>0</v>
      </c>
      <c r="I384">
        <v>0</v>
      </c>
    </row>
    <row r="385" spans="1:9" x14ac:dyDescent="0.55000000000000004">
      <c r="A385" t="str">
        <f t="shared" si="5"/>
        <v>{"Origin": "11","Name": "VoilaBot","Value": "Mozilla/4.0 (compatible; MSIE 5.0; Windows 95) VoilaBot BETA 1.2 (http://www.voila.com/)","BrowserName": "","BrowserVersion": "","OSName": "0","OSVersion": "","Platform": "0"},</v>
      </c>
      <c r="B385">
        <v>11</v>
      </c>
      <c r="C385" s="3" t="s">
        <v>523</v>
      </c>
      <c r="D385" t="s">
        <v>524</v>
      </c>
      <c r="G385">
        <v>0</v>
      </c>
      <c r="I385">
        <v>0</v>
      </c>
    </row>
    <row r="386" spans="1:9" x14ac:dyDescent="0.55000000000000004">
      <c r="A386" t="str">
        <f t="shared" si="5"/>
        <v>{"Origin": "11","Name": "Vortex","Value": "Vortex/2.2 (+http://marty.anstey.ca/robots/vortex/)","BrowserName": "","BrowserVersion": "","OSName": "0","OSVersion": "","Platform": "0"},</v>
      </c>
      <c r="B386">
        <v>11</v>
      </c>
      <c r="C386" s="3" t="s">
        <v>525</v>
      </c>
      <c r="D386" t="s">
        <v>526</v>
      </c>
      <c r="G386">
        <v>0</v>
      </c>
      <c r="I386">
        <v>0</v>
      </c>
    </row>
    <row r="387" spans="1:9" x14ac:dyDescent="0.55000000000000004">
      <c r="A387" t="str">
        <f t="shared" ref="A387:A450" si="6">"{""Origin"": """&amp;B387&amp;""",""Name"": """&amp;C387&amp;""",""Value"": """&amp;D387&amp;""",""BrowserName"": """&amp;E387&amp;""",""BrowserVersion"": """&amp;F387&amp;""",""OSName"": """&amp;G387&amp;""",""OSVersion"": """&amp;H387&amp;""",""Platform"": """&amp;I387&amp;"""},"</f>
        <v>{"Origin": "11","Name": "Vortex","Value": "Vortex/2.2 ( http://marty.anstey.ca/robots/vortex/)","BrowserName": "","BrowserVersion": "","OSName": "0","OSVersion": "","Platform": "0"},</v>
      </c>
      <c r="B387">
        <v>11</v>
      </c>
      <c r="C387" s="3" t="s">
        <v>525</v>
      </c>
      <c r="D387" t="s">
        <v>527</v>
      </c>
      <c r="G387">
        <v>0</v>
      </c>
      <c r="I387">
        <v>0</v>
      </c>
    </row>
    <row r="388" spans="1:9" x14ac:dyDescent="0.55000000000000004">
      <c r="A388" t="str">
        <f t="shared" si="6"/>
        <v>{"Origin": "11","Name": "Vortex","Value": "VORTEX/1.2 ( http://marty.anstey.ca/robots/vortex/)","BrowserName": "","BrowserVersion": "","OSName": "0","OSVersion": "","Platform": "0"},</v>
      </c>
      <c r="B388">
        <v>11</v>
      </c>
      <c r="C388" s="3" t="s">
        <v>525</v>
      </c>
      <c r="D388" t="s">
        <v>528</v>
      </c>
      <c r="G388">
        <v>0</v>
      </c>
      <c r="I388">
        <v>0</v>
      </c>
    </row>
    <row r="389" spans="1:9" x14ac:dyDescent="0.55000000000000004">
      <c r="A389" t="str">
        <f t="shared" si="6"/>
        <v>{"Origin": "11","Name": "voyager","Value": "voyager/2.0 (http://www.kosmix.com/crawler.html)","BrowserName": "","BrowserVersion": "","OSName": "0","OSVersion": "","Platform": "0"},</v>
      </c>
      <c r="B389">
        <v>11</v>
      </c>
      <c r="C389" s="3" t="s">
        <v>529</v>
      </c>
      <c r="D389" t="s">
        <v>530</v>
      </c>
      <c r="G389">
        <v>0</v>
      </c>
      <c r="I389">
        <v>0</v>
      </c>
    </row>
    <row r="390" spans="1:9" x14ac:dyDescent="0.55000000000000004">
      <c r="A390" t="str">
        <f t="shared" si="6"/>
        <v>{"Origin": "11","Name": "voyager","Value": "voyager/1.0","BrowserName": "","BrowserVersion": "","OSName": "0","OSVersion": "","Platform": "0"},</v>
      </c>
      <c r="B390">
        <v>11</v>
      </c>
      <c r="C390" s="3" t="s">
        <v>529</v>
      </c>
      <c r="D390" t="s">
        <v>531</v>
      </c>
      <c r="G390">
        <v>0</v>
      </c>
      <c r="I390">
        <v>0</v>
      </c>
    </row>
    <row r="391" spans="1:9" x14ac:dyDescent="0.55000000000000004">
      <c r="A391" t="str">
        <f t="shared" si="6"/>
        <v>{"Origin": "11","Name": "VYU2","Value": "VYU2 (GNU; OpenRISC)","BrowserName": "","BrowserVersion": "","OSName": "0","OSVersion": "","Platform": "0"},</v>
      </c>
      <c r="B391">
        <v>11</v>
      </c>
      <c r="C391" s="3" t="s">
        <v>532</v>
      </c>
      <c r="D391" t="s">
        <v>533</v>
      </c>
      <c r="G391">
        <v>0</v>
      </c>
      <c r="I391">
        <v>0</v>
      </c>
    </row>
    <row r="392" spans="1:9" x14ac:dyDescent="0.55000000000000004">
      <c r="A392" t="str">
        <f t="shared" si="6"/>
        <v>{"Origin": "11","Name": "webcollage","Value": "webcollage/1.93","BrowserName": "","BrowserVersion": "","OSName": "0","OSVersion": "","Platform": "0"},</v>
      </c>
      <c r="B392">
        <v>11</v>
      </c>
      <c r="C392" s="3" t="s">
        <v>534</v>
      </c>
      <c r="D392" t="s">
        <v>535</v>
      </c>
      <c r="G392">
        <v>0</v>
      </c>
      <c r="I392">
        <v>0</v>
      </c>
    </row>
    <row r="393" spans="1:9" x14ac:dyDescent="0.55000000000000004">
      <c r="A393" t="str">
        <f t="shared" si="6"/>
        <v>{"Origin": "11","Name": "webcollage","Value": "webcollage/1.129","BrowserName": "","BrowserVersion": "","OSName": "0","OSVersion": "","Platform": "0"},</v>
      </c>
      <c r="B393">
        <v>11</v>
      </c>
      <c r="C393" s="3" t="s">
        <v>534</v>
      </c>
      <c r="D393" t="s">
        <v>536</v>
      </c>
      <c r="G393">
        <v>0</v>
      </c>
      <c r="I393">
        <v>0</v>
      </c>
    </row>
    <row r="394" spans="1:9" x14ac:dyDescent="0.55000000000000004">
      <c r="A394" t="str">
        <f t="shared" si="6"/>
        <v>{"Origin": "11","Name": "webcollage","Value": "webcollage/1.125","BrowserName": "","BrowserVersion": "","OSName": "0","OSVersion": "","Platform": "0"},</v>
      </c>
      <c r="B394">
        <v>11</v>
      </c>
      <c r="C394" s="3" t="s">
        <v>534</v>
      </c>
      <c r="D394" t="s">
        <v>537</v>
      </c>
      <c r="G394">
        <v>0</v>
      </c>
      <c r="I394">
        <v>0</v>
      </c>
    </row>
    <row r="395" spans="1:9" x14ac:dyDescent="0.55000000000000004">
      <c r="A395" t="str">
        <f t="shared" si="6"/>
        <v>{"Origin": "11","Name": "webcollage","Value": "webcollage/1.117","BrowserName": "","BrowserVersion": "","OSName": "0","OSVersion": "","Platform": "0"},</v>
      </c>
      <c r="B395">
        <v>11</v>
      </c>
      <c r="C395" s="3" t="s">
        <v>534</v>
      </c>
      <c r="D395" t="s">
        <v>538</v>
      </c>
      <c r="G395">
        <v>0</v>
      </c>
      <c r="I395">
        <v>0</v>
      </c>
    </row>
    <row r="396" spans="1:9" x14ac:dyDescent="0.55000000000000004">
      <c r="A396" t="str">
        <f t="shared" si="6"/>
        <v>{"Origin": "11","Name": "webcollage","Value": "webcollage/1.114","BrowserName": "","BrowserVersion": "","OSName": "0","OSVersion": "","Platform": "0"},</v>
      </c>
      <c r="B396">
        <v>11</v>
      </c>
      <c r="C396" s="3" t="s">
        <v>534</v>
      </c>
      <c r="D396" t="s">
        <v>539</v>
      </c>
      <c r="G396">
        <v>0</v>
      </c>
      <c r="I396">
        <v>0</v>
      </c>
    </row>
    <row r="397" spans="1:9" x14ac:dyDescent="0.55000000000000004">
      <c r="A397" t="str">
        <f t="shared" si="6"/>
        <v>{"Origin": "11","Name": "Websquash.com","Value": "Websquash.com (Add url robot)","BrowserName": "","BrowserVersion": "","OSName": "0","OSVersion": "","Platform": "0"},</v>
      </c>
      <c r="B397">
        <v>11</v>
      </c>
      <c r="C397" s="3" t="s">
        <v>540</v>
      </c>
      <c r="D397" t="s">
        <v>541</v>
      </c>
      <c r="G397">
        <v>0</v>
      </c>
      <c r="I397">
        <v>0</v>
      </c>
    </row>
    <row r="398" spans="1:9" x14ac:dyDescent="0.55000000000000004">
      <c r="A398" t="str">
        <f t="shared" si="6"/>
        <v>{"Origin": "11","Name": "wf84","Value": "http://www.almaden.ibm.com/cs/crawler [wf84]","BrowserName": "","BrowserVersion": "","OSName": "0","OSVersion": "","Platform": "0"},</v>
      </c>
      <c r="B398">
        <v>11</v>
      </c>
      <c r="C398" s="3" t="s">
        <v>542</v>
      </c>
      <c r="D398" t="s">
        <v>543</v>
      </c>
      <c r="G398">
        <v>0</v>
      </c>
      <c r="I398">
        <v>0</v>
      </c>
    </row>
    <row r="399" spans="1:9" x14ac:dyDescent="0.55000000000000004">
      <c r="A399" t="str">
        <f t="shared" si="6"/>
        <v>{"Origin": "11","Name": "WoFindeIch Robot","Value": "WoFindeIch Robot 1.0(+http://www.search.wofindeich.com/robot.php)","BrowserName": "","BrowserVersion": "","OSName": "0","OSVersion": "","Platform": "0"},</v>
      </c>
      <c r="B399">
        <v>11</v>
      </c>
      <c r="C399" s="3" t="s">
        <v>544</v>
      </c>
      <c r="D399" t="s">
        <v>545</v>
      </c>
      <c r="G399">
        <v>0</v>
      </c>
      <c r="I399">
        <v>0</v>
      </c>
    </row>
    <row r="400" spans="1:9" x14ac:dyDescent="0.55000000000000004">
      <c r="A400" t="str">
        <f t="shared" si="6"/>
        <v>{"Origin": "11","Name": "WoFindeIch Robot","Value": "WoFindeIch Robot 1.0( http://www.search.wofindeich.com/robot.php)","BrowserName": "","BrowserVersion": "","OSName": "0","OSVersion": "","Platform": "0"},</v>
      </c>
      <c r="B400">
        <v>11</v>
      </c>
      <c r="C400" s="3" t="s">
        <v>544</v>
      </c>
      <c r="D400" t="s">
        <v>546</v>
      </c>
      <c r="G400">
        <v>0</v>
      </c>
      <c r="I400">
        <v>0</v>
      </c>
    </row>
    <row r="401" spans="1:9" x14ac:dyDescent="0.55000000000000004">
      <c r="A401" t="str">
        <f t="shared" si="6"/>
        <v>{"Origin": "11","Name": "WomlpeFactory","Value": "WomlpeFactory/0.1 (+http://www.Womple.com/bot.html)","BrowserName": "","BrowserVersion": "","OSName": "0","OSVersion": "","Platform": "0"},</v>
      </c>
      <c r="B401">
        <v>11</v>
      </c>
      <c r="C401" s="3" t="s">
        <v>547</v>
      </c>
      <c r="D401" t="s">
        <v>548</v>
      </c>
      <c r="G401">
        <v>0</v>
      </c>
      <c r="I401">
        <v>0</v>
      </c>
    </row>
    <row r="402" spans="1:9" x14ac:dyDescent="0.55000000000000004">
      <c r="A402" t="str">
        <f t="shared" si="6"/>
        <v>{"Origin": "11","Name": "Xaldon_WebSpider","Value": "Xaldon_WebSpider/2.0.b1","BrowserName": "","BrowserVersion": "","OSName": "0","OSVersion": "","Platform": "0"},</v>
      </c>
      <c r="B402">
        <v>11</v>
      </c>
      <c r="C402" s="3" t="s">
        <v>549</v>
      </c>
      <c r="D402" t="s">
        <v>550</v>
      </c>
      <c r="G402">
        <v>0</v>
      </c>
      <c r="I402">
        <v>0</v>
      </c>
    </row>
    <row r="403" spans="1:9" x14ac:dyDescent="0.55000000000000004">
      <c r="A403" t="str">
        <f t="shared" si="6"/>
        <v>{"Origin": "11","Name": "yacy","Value": "yacybot (x86 Windows XP 5.1; java 1.6.0_12; Europe/de) http://yacy.net/bot.html","BrowserName": "","BrowserVersion": "","OSName": "0","OSVersion": "","Platform": "0"},</v>
      </c>
      <c r="B403">
        <v>11</v>
      </c>
      <c r="C403" s="3" t="s">
        <v>551</v>
      </c>
      <c r="D403" t="s">
        <v>552</v>
      </c>
      <c r="G403">
        <v>0</v>
      </c>
      <c r="I403">
        <v>0</v>
      </c>
    </row>
    <row r="404" spans="1:9" x14ac:dyDescent="0.55000000000000004">
      <c r="A404" t="str">
        <f t="shared" si="6"/>
        <v>{"Origin": "11","Name": "yacy","Value": "yacybot (x86 Windows XP 5.1; java 1.6.0_11; Europe/de) http://yacy.net/bot.html","BrowserName": "","BrowserVersion": "","OSName": "0","OSVersion": "","Platform": "0"},</v>
      </c>
      <c r="B404">
        <v>11</v>
      </c>
      <c r="C404" s="3" t="s">
        <v>551</v>
      </c>
      <c r="D404" t="s">
        <v>553</v>
      </c>
      <c r="G404">
        <v>0</v>
      </c>
      <c r="I404">
        <v>0</v>
      </c>
    </row>
    <row r="405" spans="1:9" x14ac:dyDescent="0.55000000000000004">
      <c r="A405" t="str">
        <f t="shared" si="6"/>
        <v>{"Origin": "11","Name": "yacy","Value": "yacybot (x86 Windows XP 5.1; java 1.6.0; Europe/de) http://yacy.net/yacy/bot.html","BrowserName": "","BrowserVersion": "","OSName": "0","OSVersion": "","Platform": "0"},</v>
      </c>
      <c r="B405">
        <v>11</v>
      </c>
      <c r="C405" s="3" t="s">
        <v>551</v>
      </c>
      <c r="D405" t="s">
        <v>554</v>
      </c>
      <c r="G405">
        <v>0</v>
      </c>
      <c r="I405">
        <v>0</v>
      </c>
    </row>
    <row r="406" spans="1:9" x14ac:dyDescent="0.55000000000000004">
      <c r="A406" t="str">
        <f t="shared" si="6"/>
        <v>{"Origin": "11","Name": "yacy","Value": "yacybot (x86 Windows 2000 5.0; java 1.6.0_16; Europe/de) http://yacy.net/bot.html","BrowserName": "","BrowserVersion": "","OSName": "0","OSVersion": "","Platform": "0"},</v>
      </c>
      <c r="B406">
        <v>11</v>
      </c>
      <c r="C406" s="3" t="s">
        <v>551</v>
      </c>
      <c r="D406" t="s">
        <v>555</v>
      </c>
      <c r="G406">
        <v>0</v>
      </c>
      <c r="I406">
        <v>0</v>
      </c>
    </row>
    <row r="407" spans="1:9" x14ac:dyDescent="0.55000000000000004">
      <c r="A407" t="str">
        <f t="shared" si="6"/>
        <v>{"Origin": "11","Name": "yacy","Value": "yacybot (ppc Mac OS X 10.5.2; java 1.5.0_13; Europe/de) http://yacy.net/bot.html","BrowserName": "","BrowserVersion": "","OSName": "0","OSVersion": "","Platform": "0"},</v>
      </c>
      <c r="B407">
        <v>11</v>
      </c>
      <c r="C407" s="3" t="s">
        <v>551</v>
      </c>
      <c r="D407" t="s">
        <v>556</v>
      </c>
      <c r="G407">
        <v>0</v>
      </c>
      <c r="I407">
        <v>0</v>
      </c>
    </row>
    <row r="408" spans="1:9" x14ac:dyDescent="0.55000000000000004">
      <c r="A408" t="str">
        <f t="shared" si="6"/>
        <v>{"Origin": "11","Name": "yacy","Value": "yacybot (ppc Mac OS X 10.4.10; java 1.5.0_07; Europe/de) http://yacy.net/bot.html","BrowserName": "","BrowserVersion": "","OSName": "0","OSVersion": "","Platform": "0"},</v>
      </c>
      <c r="B408">
        <v>11</v>
      </c>
      <c r="C408" s="3" t="s">
        <v>551</v>
      </c>
      <c r="D408" t="s">
        <v>557</v>
      </c>
      <c r="G408">
        <v>0</v>
      </c>
      <c r="I408">
        <v>0</v>
      </c>
    </row>
    <row r="409" spans="1:9" x14ac:dyDescent="0.55000000000000004">
      <c r="A409" t="str">
        <f t="shared" si="6"/>
        <v>{"Origin": "11","Name": "yacy","Value": "yacybot (i386 Mac OS X 10.5.7; java 1.5.0_16; Europe/de) http://yacy.net/bot.html","BrowserName": "","BrowserVersion": "","OSName": "0","OSVersion": "","Platform": "0"},</v>
      </c>
      <c r="B409">
        <v>11</v>
      </c>
      <c r="C409" s="3" t="s">
        <v>551</v>
      </c>
      <c r="D409" t="s">
        <v>558</v>
      </c>
      <c r="G409">
        <v>0</v>
      </c>
      <c r="I409">
        <v>0</v>
      </c>
    </row>
    <row r="410" spans="1:9" x14ac:dyDescent="0.55000000000000004">
      <c r="A410" t="str">
        <f t="shared" si="6"/>
        <v>{"Origin": "11","Name": "yacy","Value": "yacybot (i386 Linux 2.6.9-023stab046.2-smp; java 1.6.0_05; Europe/en) http://yacy.net/bot.html","BrowserName": "","BrowserVersion": "","OSName": "0","OSVersion": "","Platform": "0"},</v>
      </c>
      <c r="B410">
        <v>11</v>
      </c>
      <c r="C410" s="3" t="s">
        <v>551</v>
      </c>
      <c r="D410" t="s">
        <v>559</v>
      </c>
      <c r="G410">
        <v>0</v>
      </c>
      <c r="I410">
        <v>0</v>
      </c>
    </row>
    <row r="411" spans="1:9" x14ac:dyDescent="0.55000000000000004">
      <c r="A411" t="str">
        <f t="shared" si="6"/>
        <v>{"Origin": "11","Name": "yacy","Value": "yacybot (i386 Linux 2.6.8-022stab070.5-enterprise; java 1.4.2-03; Europe/en) yacy.net","BrowserName": "","BrowserVersion": "","OSName": "0","OSVersion": "","Platform": "0"},</v>
      </c>
      <c r="B411">
        <v>11</v>
      </c>
      <c r="C411" s="3" t="s">
        <v>551</v>
      </c>
      <c r="D411" t="s">
        <v>560</v>
      </c>
      <c r="G411">
        <v>0</v>
      </c>
      <c r="I411">
        <v>0</v>
      </c>
    </row>
    <row r="412" spans="1:9" x14ac:dyDescent="0.55000000000000004">
      <c r="A412" t="str">
        <f t="shared" si="6"/>
        <v>{"Origin": "11","Name": "yacy","Value": "yacybot (i386 Linux 2.6.31-16-generic; java 1.6.0_15; Europe/en) http://yacy.net/bot.html","BrowserName": "","BrowserVersion": "","OSName": "0","OSVersion": "","Platform": "0"},</v>
      </c>
      <c r="B412">
        <v>11</v>
      </c>
      <c r="C412" s="3" t="s">
        <v>551</v>
      </c>
      <c r="D412" t="s">
        <v>561</v>
      </c>
      <c r="G412">
        <v>0</v>
      </c>
      <c r="I412">
        <v>0</v>
      </c>
    </row>
    <row r="413" spans="1:9" x14ac:dyDescent="0.55000000000000004">
      <c r="A413" t="str">
        <f t="shared" si="6"/>
        <v>{"Origin": "11","Name": "yacy","Value": "yacybot (i386 Linux 2.6.26-2-686; java 1.6.0_0; Europe/en) http://yacy.net/bot.html","BrowserName": "","BrowserVersion": "","OSName": "0","OSVersion": "","Platform": "0"},</v>
      </c>
      <c r="B413">
        <v>11</v>
      </c>
      <c r="C413" s="3" t="s">
        <v>551</v>
      </c>
      <c r="D413" t="s">
        <v>562</v>
      </c>
      <c r="G413">
        <v>0</v>
      </c>
      <c r="I413">
        <v>0</v>
      </c>
    </row>
    <row r="414" spans="1:9" x14ac:dyDescent="0.55000000000000004">
      <c r="A414" t="str">
        <f t="shared" si="6"/>
        <v>{"Origin": "11","Name": "yacy","Value": "yacybot (i386 Linux 2.6.24-28-generic; java 1.6.0_20; Europe/en) http://yacy.net/bot.html","BrowserName": "","BrowserVersion": "","OSName": "0","OSVersion": "","Platform": "0"},</v>
      </c>
      <c r="B414">
        <v>11</v>
      </c>
      <c r="C414" s="3" t="s">
        <v>551</v>
      </c>
      <c r="D414" t="s">
        <v>563</v>
      </c>
      <c r="G414">
        <v>0</v>
      </c>
      <c r="I414">
        <v>0</v>
      </c>
    </row>
    <row r="415" spans="1:9" x14ac:dyDescent="0.55000000000000004">
      <c r="A415" t="str">
        <f t="shared" si="6"/>
        <v>{"Origin": "11","Name": "yacy","Value": "yacybot (i386 Linux 2.6.24-24-generic; java 1.6.0_07; Europe/en) http://yacy.net/bot.html","BrowserName": "","BrowserVersion": "","OSName": "0","OSVersion": "","Platform": "0"},</v>
      </c>
      <c r="B415">
        <v>11</v>
      </c>
      <c r="C415" s="3" t="s">
        <v>551</v>
      </c>
      <c r="D415" t="s">
        <v>564</v>
      </c>
      <c r="G415">
        <v>0</v>
      </c>
      <c r="I415">
        <v>0</v>
      </c>
    </row>
    <row r="416" spans="1:9" x14ac:dyDescent="0.55000000000000004">
      <c r="A416" t="str">
        <f t="shared" si="6"/>
        <v>{"Origin": "11","Name": "yacy","Value": "yacybot (i386 Linux 2.6.24-23-generic; java 1.6.0_16; Europe/en) http://yacy.net/bot.html","BrowserName": "","BrowserVersion": "","OSName": "0","OSVersion": "","Platform": "0"},</v>
      </c>
      <c r="B416">
        <v>11</v>
      </c>
      <c r="C416" s="3" t="s">
        <v>551</v>
      </c>
      <c r="D416" t="s">
        <v>565</v>
      </c>
      <c r="G416">
        <v>0</v>
      </c>
      <c r="I416">
        <v>0</v>
      </c>
    </row>
    <row r="417" spans="1:9" x14ac:dyDescent="0.55000000000000004">
      <c r="A417" t="str">
        <f t="shared" si="6"/>
        <v>{"Origin": "11","Name": "yacy","Value": "yacybot (i386 Linux 2.6.23; java 1.6.0_17; Europe/en) http://yacy.net/bot.html","BrowserName": "","BrowserVersion": "","OSName": "0","OSVersion": "","Platform": "0"},</v>
      </c>
      <c r="B417">
        <v>11</v>
      </c>
      <c r="C417" s="3" t="s">
        <v>551</v>
      </c>
      <c r="D417" t="s">
        <v>566</v>
      </c>
      <c r="G417">
        <v>0</v>
      </c>
      <c r="I417">
        <v>0</v>
      </c>
    </row>
    <row r="418" spans="1:9" x14ac:dyDescent="0.55000000000000004">
      <c r="A418" t="str">
        <f t="shared" si="6"/>
        <v>{"Origin": "11","Name": "yacy","Value": "yacybot (i386 Linux 2.6.23; java 1.6.0_04; Europe/en) http://yacy.net/bot.html","BrowserName": "","BrowserVersion": "","OSName": "0","OSVersion": "","Platform": "0"},</v>
      </c>
      <c r="B418">
        <v>11</v>
      </c>
      <c r="C418" s="3" t="s">
        <v>551</v>
      </c>
      <c r="D418" t="s">
        <v>567</v>
      </c>
      <c r="G418">
        <v>0</v>
      </c>
      <c r="I418">
        <v>0</v>
      </c>
    </row>
    <row r="419" spans="1:9" x14ac:dyDescent="0.55000000000000004">
      <c r="A419" t="str">
        <f t="shared" si="6"/>
        <v>{"Origin": "11","Name": "yacy","Value": "yacybot (i386 Linux 2.6.22-14-generic; java 1.6.0_03; Europe/de) http://yacy.net/bot.html","BrowserName": "","BrowserVersion": "","OSName": "0","OSVersion": "","Platform": "0"},</v>
      </c>
      <c r="B419">
        <v>11</v>
      </c>
      <c r="C419" s="3" t="s">
        <v>551</v>
      </c>
      <c r="D419" t="s">
        <v>568</v>
      </c>
      <c r="G419">
        <v>0</v>
      </c>
      <c r="I419">
        <v>0</v>
      </c>
    </row>
    <row r="420" spans="1:9" x14ac:dyDescent="0.55000000000000004">
      <c r="A420" t="str">
        <f t="shared" si="6"/>
        <v>{"Origin": "11","Name": "yacy","Value": "yacybot (amd64 Windows 7 6.1; java 1.6.0_17; Europe/de) http://yacy.net/bot.html","BrowserName": "","BrowserVersion": "","OSName": "0","OSVersion": "","Platform": "0"},</v>
      </c>
      <c r="B420">
        <v>11</v>
      </c>
      <c r="C420" s="3" t="s">
        <v>551</v>
      </c>
      <c r="D420" t="s">
        <v>569</v>
      </c>
      <c r="G420">
        <v>0</v>
      </c>
      <c r="I420">
        <v>0</v>
      </c>
    </row>
    <row r="421" spans="1:9" x14ac:dyDescent="0.55000000000000004">
      <c r="A421" t="str">
        <f t="shared" si="6"/>
        <v>{"Origin": "11","Name": "yacy","Value": "yacybot (amd64 Linux 2.6.28-18-generic; java 1.6.0_0; Europe/en) http://yacy.net/bot.html","BrowserName": "","BrowserVersion": "","OSName": "0","OSVersion": "","Platform": "0"},</v>
      </c>
      <c r="B421">
        <v>11</v>
      </c>
      <c r="C421" s="3" t="s">
        <v>551</v>
      </c>
      <c r="D421" t="s">
        <v>570</v>
      </c>
      <c r="G421">
        <v>0</v>
      </c>
      <c r="I421">
        <v>0</v>
      </c>
    </row>
    <row r="422" spans="1:9" x14ac:dyDescent="0.55000000000000004">
      <c r="A422" t="str">
        <f t="shared" si="6"/>
        <v>{"Origin": "11","Name": "yacy","Value": "yacybot (amd64 Linux 2.6.16-2-amd64-k8-smp; java 1.5.0_10; Europe/en) http://yacy.net/yacy/bot.html","BrowserName": "","BrowserVersion": "","OSName": "0","OSVersion": "","Platform": "0"},</v>
      </c>
      <c r="B422">
        <v>11</v>
      </c>
      <c r="C422" s="3" t="s">
        <v>551</v>
      </c>
      <c r="D422" t="s">
        <v>571</v>
      </c>
      <c r="G422">
        <v>0</v>
      </c>
      <c r="I422">
        <v>0</v>
      </c>
    </row>
    <row r="423" spans="1:9" x14ac:dyDescent="0.55000000000000004">
      <c r="A423" t="str">
        <f t="shared" si="6"/>
        <v>{"Origin": "11","Name": "yacy","Value": "yacybot (x86 Windows XP 5.1; java 1.6.0_12; Europe/de) http://yacy.net/bot.html","BrowserName": "","BrowserVersion": "","OSName": "0","OSVersion": "","Platform": "0"},</v>
      </c>
      <c r="B423">
        <v>11</v>
      </c>
      <c r="C423" s="3" t="s">
        <v>551</v>
      </c>
      <c r="D423" t="s">
        <v>552</v>
      </c>
      <c r="G423">
        <v>0</v>
      </c>
      <c r="I423">
        <v>0</v>
      </c>
    </row>
    <row r="424" spans="1:9" x14ac:dyDescent="0.55000000000000004">
      <c r="A424" t="str">
        <f t="shared" si="6"/>
        <v>{"Origin": "11","Name": "yacy","Value": "yacybot (x86 Windows XP 5.1; java 1.6.0_11; Europe/de) http://yacy.net/bot.html","BrowserName": "","BrowserVersion": "","OSName": "0","OSVersion": "","Platform": "0"},</v>
      </c>
      <c r="B424">
        <v>11</v>
      </c>
      <c r="C424" s="3" t="s">
        <v>551</v>
      </c>
      <c r="D424" t="s">
        <v>553</v>
      </c>
      <c r="G424">
        <v>0</v>
      </c>
      <c r="I424">
        <v>0</v>
      </c>
    </row>
    <row r="425" spans="1:9" x14ac:dyDescent="0.55000000000000004">
      <c r="A425" t="str">
        <f t="shared" si="6"/>
        <v>{"Origin": "11","Name": "yacy","Value": "yacybot (x86 Windows XP 5.1; java 1.6.0; Europe/de) http://yacy.net/yacy/bot.html","BrowserName": "","BrowserVersion": "","OSName": "0","OSVersion": "","Platform": "0"},</v>
      </c>
      <c r="B425">
        <v>11</v>
      </c>
      <c r="C425" s="3" t="s">
        <v>551</v>
      </c>
      <c r="D425" t="s">
        <v>554</v>
      </c>
      <c r="G425">
        <v>0</v>
      </c>
      <c r="I425">
        <v>0</v>
      </c>
    </row>
    <row r="426" spans="1:9" x14ac:dyDescent="0.55000000000000004">
      <c r="A426" t="str">
        <f t="shared" si="6"/>
        <v>{"Origin": "11","Name": "yacy","Value": "yacybot (x86 Windows 2000 5.0; java 1.6.0_16; Europe/de) http://yacy.net/bot.html","BrowserName": "","BrowserVersion": "","OSName": "0","OSVersion": "","Platform": "0"},</v>
      </c>
      <c r="B426">
        <v>11</v>
      </c>
      <c r="C426" s="3" t="s">
        <v>551</v>
      </c>
      <c r="D426" t="s">
        <v>555</v>
      </c>
      <c r="G426">
        <v>0</v>
      </c>
      <c r="I426">
        <v>0</v>
      </c>
    </row>
    <row r="427" spans="1:9" x14ac:dyDescent="0.55000000000000004">
      <c r="A427" t="str">
        <f t="shared" si="6"/>
        <v>{"Origin": "11","Name": "yacy","Value": "yacybot (ppc Mac OS X 10.5.2; java 1.5.0_13; Europe/de) http://yacy.net/bot.html","BrowserName": "","BrowserVersion": "","OSName": "0","OSVersion": "","Platform": "0"},</v>
      </c>
      <c r="B427">
        <v>11</v>
      </c>
      <c r="C427" s="3" t="s">
        <v>551</v>
      </c>
      <c r="D427" t="s">
        <v>556</v>
      </c>
      <c r="G427">
        <v>0</v>
      </c>
      <c r="I427">
        <v>0</v>
      </c>
    </row>
    <row r="428" spans="1:9" x14ac:dyDescent="0.55000000000000004">
      <c r="A428" t="str">
        <f t="shared" si="6"/>
        <v>{"Origin": "11","Name": "yacy","Value": "yacybot (ppc Mac OS X 10.4.10; java 1.5.0_07; Europe/de) http://yacy.net/bot.html","BrowserName": "","BrowserVersion": "","OSName": "0","OSVersion": "","Platform": "0"},</v>
      </c>
      <c r="B428">
        <v>11</v>
      </c>
      <c r="C428" s="3" t="s">
        <v>551</v>
      </c>
      <c r="D428" t="s">
        <v>557</v>
      </c>
      <c r="G428">
        <v>0</v>
      </c>
      <c r="I428">
        <v>0</v>
      </c>
    </row>
    <row r="429" spans="1:9" x14ac:dyDescent="0.55000000000000004">
      <c r="A429" t="str">
        <f t="shared" si="6"/>
        <v>{"Origin": "11","Name": "yacy","Value": "yacybot (i386 Mac OS X 10.5.7; java 1.5.0_16; Europe/de) http://yacy.net/bot.html","BrowserName": "","BrowserVersion": "","OSName": "0","OSVersion": "","Platform": "0"},</v>
      </c>
      <c r="B429">
        <v>11</v>
      </c>
      <c r="C429" s="3" t="s">
        <v>551</v>
      </c>
      <c r="D429" t="s">
        <v>558</v>
      </c>
      <c r="G429">
        <v>0</v>
      </c>
      <c r="I429">
        <v>0</v>
      </c>
    </row>
    <row r="430" spans="1:9" x14ac:dyDescent="0.55000000000000004">
      <c r="A430" t="str">
        <f t="shared" si="6"/>
        <v>{"Origin": "11","Name": "yacy","Value": "yacybot (i386 Linux 2.6.9-023stab046.2-smp; java 1.6.0_05; Europe/en) http://yacy.net/bot.html","BrowserName": "","BrowserVersion": "","OSName": "0","OSVersion": "","Platform": "0"},</v>
      </c>
      <c r="B430">
        <v>11</v>
      </c>
      <c r="C430" s="3" t="s">
        <v>551</v>
      </c>
      <c r="D430" t="s">
        <v>559</v>
      </c>
      <c r="G430">
        <v>0</v>
      </c>
      <c r="I430">
        <v>0</v>
      </c>
    </row>
    <row r="431" spans="1:9" x14ac:dyDescent="0.55000000000000004">
      <c r="A431" t="str">
        <f t="shared" si="6"/>
        <v>{"Origin": "11","Name": "yacy","Value": "yacybot (i386 Linux 2.6.8-022stab070.5-enterprise; java 1.4.2-03; Europe/en) yacy.net","BrowserName": "","BrowserVersion": "","OSName": "0","OSVersion": "","Platform": "0"},</v>
      </c>
      <c r="B431">
        <v>11</v>
      </c>
      <c r="C431" s="3" t="s">
        <v>551</v>
      </c>
      <c r="D431" t="s">
        <v>560</v>
      </c>
      <c r="G431">
        <v>0</v>
      </c>
      <c r="I431">
        <v>0</v>
      </c>
    </row>
    <row r="432" spans="1:9" x14ac:dyDescent="0.55000000000000004">
      <c r="A432" t="str">
        <f t="shared" si="6"/>
        <v>{"Origin": "11","Name": "yacy","Value": "yacybot (i386 Linux 2.6.31-16-generic; java 1.6.0_15; Europe/en) http://yacy.net/bot.html","BrowserName": "","BrowserVersion": "","OSName": "0","OSVersion": "","Platform": "0"},</v>
      </c>
      <c r="B432">
        <v>11</v>
      </c>
      <c r="C432" s="3" t="s">
        <v>551</v>
      </c>
      <c r="D432" t="s">
        <v>561</v>
      </c>
      <c r="G432">
        <v>0</v>
      </c>
      <c r="I432">
        <v>0</v>
      </c>
    </row>
    <row r="433" spans="1:9" x14ac:dyDescent="0.55000000000000004">
      <c r="A433" t="str">
        <f t="shared" si="6"/>
        <v>{"Origin": "11","Name": "yacy","Value": "yacybot (i386 Linux 2.6.26-2-686; java 1.6.0_0; Europe/en) http://yacy.net/bot.html","BrowserName": "","BrowserVersion": "","OSName": "0","OSVersion": "","Platform": "0"},</v>
      </c>
      <c r="B433">
        <v>11</v>
      </c>
      <c r="C433" s="3" t="s">
        <v>551</v>
      </c>
      <c r="D433" t="s">
        <v>562</v>
      </c>
      <c r="G433">
        <v>0</v>
      </c>
      <c r="I433">
        <v>0</v>
      </c>
    </row>
    <row r="434" spans="1:9" x14ac:dyDescent="0.55000000000000004">
      <c r="A434" t="str">
        <f t="shared" si="6"/>
        <v>{"Origin": "11","Name": "yacy","Value": "yacybot (i386 Linux 2.6.24-28-generic; java 1.6.0_20; Europe/en) http://yacy.net/bot.html","BrowserName": "","BrowserVersion": "","OSName": "0","OSVersion": "","Platform": "0"},</v>
      </c>
      <c r="B434">
        <v>11</v>
      </c>
      <c r="C434" s="3" t="s">
        <v>551</v>
      </c>
      <c r="D434" t="s">
        <v>563</v>
      </c>
      <c r="G434">
        <v>0</v>
      </c>
      <c r="I434">
        <v>0</v>
      </c>
    </row>
    <row r="435" spans="1:9" x14ac:dyDescent="0.55000000000000004">
      <c r="A435" t="str">
        <f t="shared" si="6"/>
        <v>{"Origin": "11","Name": "yacy","Value": "yacybot (i386 Linux 2.6.24-24-generic; java 1.6.0_07; Europe/en) http://yacy.net/bot.html","BrowserName": "","BrowserVersion": "","OSName": "0","OSVersion": "","Platform": "0"},</v>
      </c>
      <c r="B435">
        <v>11</v>
      </c>
      <c r="C435" s="3" t="s">
        <v>551</v>
      </c>
      <c r="D435" t="s">
        <v>564</v>
      </c>
      <c r="G435">
        <v>0</v>
      </c>
      <c r="I435">
        <v>0</v>
      </c>
    </row>
    <row r="436" spans="1:9" x14ac:dyDescent="0.55000000000000004">
      <c r="A436" t="str">
        <f t="shared" si="6"/>
        <v>{"Origin": "11","Name": "yacy","Value": "yacybot (i386 Linux 2.6.24-23-generic; java 1.6.0_16; Europe/en) http://yacy.net/bot.html","BrowserName": "","BrowserVersion": "","OSName": "0","OSVersion": "","Platform": "0"},</v>
      </c>
      <c r="B436">
        <v>11</v>
      </c>
      <c r="C436" s="3" t="s">
        <v>551</v>
      </c>
      <c r="D436" t="s">
        <v>565</v>
      </c>
      <c r="G436">
        <v>0</v>
      </c>
      <c r="I436">
        <v>0</v>
      </c>
    </row>
    <row r="437" spans="1:9" x14ac:dyDescent="0.55000000000000004">
      <c r="A437" t="str">
        <f t="shared" si="6"/>
        <v>{"Origin": "11","Name": "yacy","Value": "yacybot (i386 Linux 2.6.23; java 1.6.0_17; Europe/en) http://yacy.net/bot.html","BrowserName": "","BrowserVersion": "","OSName": "0","OSVersion": "","Platform": "0"},</v>
      </c>
      <c r="B437">
        <v>11</v>
      </c>
      <c r="C437" s="3" t="s">
        <v>551</v>
      </c>
      <c r="D437" t="s">
        <v>566</v>
      </c>
      <c r="G437">
        <v>0</v>
      </c>
      <c r="I437">
        <v>0</v>
      </c>
    </row>
    <row r="438" spans="1:9" x14ac:dyDescent="0.55000000000000004">
      <c r="A438" t="str">
        <f t="shared" si="6"/>
        <v>{"Origin": "11","Name": "yacy","Value": "yacybot (i386 Linux 2.6.23; java 1.6.0_04; Europe/en) http://yacy.net/bot.html","BrowserName": "","BrowserVersion": "","OSName": "0","OSVersion": "","Platform": "0"},</v>
      </c>
      <c r="B438">
        <v>11</v>
      </c>
      <c r="C438" s="3" t="s">
        <v>551</v>
      </c>
      <c r="D438" t="s">
        <v>567</v>
      </c>
      <c r="G438">
        <v>0</v>
      </c>
      <c r="I438">
        <v>0</v>
      </c>
    </row>
    <row r="439" spans="1:9" x14ac:dyDescent="0.55000000000000004">
      <c r="A439" t="str">
        <f t="shared" si="6"/>
        <v>{"Origin": "11","Name": "yacy","Value": "yacybot (i386 Linux 2.6.22-14-generic; java 1.6.0_03; Europe/de) http://yacy.net/bot.html","BrowserName": "","BrowserVersion": "","OSName": "0","OSVersion": "","Platform": "0"},</v>
      </c>
      <c r="B439">
        <v>11</v>
      </c>
      <c r="C439" s="3" t="s">
        <v>551</v>
      </c>
      <c r="D439" t="s">
        <v>568</v>
      </c>
      <c r="G439">
        <v>0</v>
      </c>
      <c r="I439">
        <v>0</v>
      </c>
    </row>
    <row r="440" spans="1:9" x14ac:dyDescent="0.55000000000000004">
      <c r="A440" t="str">
        <f t="shared" si="6"/>
        <v>{"Origin": "11","Name": "yacy","Value": "yacybot (amd64 Windows 7 6.1; java 1.6.0_17; Europe/de) http://yacy.net/bot.html","BrowserName": "","BrowserVersion": "","OSName": "0","OSVersion": "","Platform": "0"},</v>
      </c>
      <c r="B440">
        <v>11</v>
      </c>
      <c r="C440" s="3" t="s">
        <v>551</v>
      </c>
      <c r="D440" t="s">
        <v>569</v>
      </c>
      <c r="G440">
        <v>0</v>
      </c>
      <c r="I440">
        <v>0</v>
      </c>
    </row>
    <row r="441" spans="1:9" x14ac:dyDescent="0.55000000000000004">
      <c r="A441" t="str">
        <f t="shared" si="6"/>
        <v>{"Origin": "11","Name": "yacy","Value": "yacybot (amd64 Linux 2.6.28-18-generic; java 1.6.0_0; Europe/en) http://yacy.net/bot.html","BrowserName": "","BrowserVersion": "","OSName": "0","OSVersion": "","Platform": "0"},</v>
      </c>
      <c r="B441">
        <v>11</v>
      </c>
      <c r="C441" s="3" t="s">
        <v>551</v>
      </c>
      <c r="D441" t="s">
        <v>570</v>
      </c>
      <c r="G441">
        <v>0</v>
      </c>
      <c r="I441">
        <v>0</v>
      </c>
    </row>
    <row r="442" spans="1:9" x14ac:dyDescent="0.55000000000000004">
      <c r="A442" t="str">
        <f t="shared" si="6"/>
        <v>{"Origin": "11","Name": "yacy","Value": "yacybot (amd64 Linux 2.6.16-2-amd64-k8-smp; java 1.5.0_10; Europe/en) http://yacy.net/yacy/bot.html","BrowserName": "","BrowserVersion": "","OSName": "0","OSVersion": "","Platform": "0"},</v>
      </c>
      <c r="B442">
        <v>11</v>
      </c>
      <c r="C442" s="3" t="s">
        <v>551</v>
      </c>
      <c r="D442" t="s">
        <v>571</v>
      </c>
      <c r="G442">
        <v>0</v>
      </c>
      <c r="I442">
        <v>0</v>
      </c>
    </row>
    <row r="443" spans="1:9" x14ac:dyDescent="0.55000000000000004">
      <c r="A443" t="str">
        <f t="shared" si="6"/>
        <v>{"Origin": "11","Name": "yacy","Value": "yacy (i386 Linux 2.6.14-1.1653_FC4smp; java 1.5.0_04; Europe/de) yacy.net","BrowserName": "","BrowserVersion": "","OSName": "0","OSVersion": "","Platform": "0"},</v>
      </c>
      <c r="B443">
        <v>11</v>
      </c>
      <c r="C443" s="3" t="s">
        <v>551</v>
      </c>
      <c r="D443" t="s">
        <v>572</v>
      </c>
      <c r="G443">
        <v>0</v>
      </c>
      <c r="I443">
        <v>0</v>
      </c>
    </row>
    <row r="444" spans="1:9" x14ac:dyDescent="0.55000000000000004">
      <c r="A444" t="str">
        <f t="shared" si="6"/>
        <v>{"Origin": "11","Name": "yacy","Value": "yacy (i386 Linux 2.4.20-021stab028.17.777-enterprise; java 1.4.2_08; Europe/en) yacy.net","BrowserName": "","BrowserVersion": "","OSName": "0","OSVersion": "","Platform": "0"},</v>
      </c>
      <c r="B444">
        <v>11</v>
      </c>
      <c r="C444" s="3" t="s">
        <v>551</v>
      </c>
      <c r="D444" t="s">
        <v>573</v>
      </c>
      <c r="G444">
        <v>0</v>
      </c>
      <c r="I444">
        <v>0</v>
      </c>
    </row>
    <row r="445" spans="1:9" x14ac:dyDescent="0.55000000000000004">
      <c r="A445" t="str">
        <f t="shared" si="6"/>
        <v>{"Origin": "11","Name": "Yahoo! Slurp","Value": "Mozilla/5.0 (compatible; Yahoo! Slurp; http://help.yahoo.com/help/us/ysearch/slurp)","BrowserName": "","BrowserVersion": "","OSName": "0","OSVersion": "","Platform": "0"},</v>
      </c>
      <c r="B445">
        <v>11</v>
      </c>
      <c r="C445" s="3" t="s">
        <v>574</v>
      </c>
      <c r="D445" t="s">
        <v>575</v>
      </c>
      <c r="G445">
        <v>0</v>
      </c>
      <c r="I445">
        <v>0</v>
      </c>
    </row>
    <row r="446" spans="1:9" x14ac:dyDescent="0.55000000000000004">
      <c r="A446" t="str">
        <f t="shared" si="6"/>
        <v>{"Origin": "11","Name": "Yahoo! Slurp China","Value": "Mozilla/5.0 (compatible; Yahoo! Slurp China; http://misc.yahoo.com.cn/help.html)","BrowserName": "","BrowserVersion": "","OSName": "0","OSVersion": "","Platform": "0"},</v>
      </c>
      <c r="B446">
        <v>11</v>
      </c>
      <c r="C446" s="3" t="s">
        <v>576</v>
      </c>
      <c r="D446" t="s">
        <v>577</v>
      </c>
      <c r="G446">
        <v>0</v>
      </c>
      <c r="I446">
        <v>0</v>
      </c>
    </row>
    <row r="447" spans="1:9" x14ac:dyDescent="0.55000000000000004">
      <c r="A447" t="str">
        <f t="shared" si="6"/>
        <v>{"Origin": "11","Name": "YahooSeeker","Value": "YahooSeeker/1.2 (compatible; Mozilla 4.0; MSIE 5.5; yahooseeker at yahoo-inc dot com ; http://help.yahoo.com/help/us/shop/merchant/)","BrowserName": "","BrowserVersion": "","OSName": "0","OSVersion": "","Platform": "0"},</v>
      </c>
      <c r="B447">
        <v>11</v>
      </c>
      <c r="C447" s="3" t="s">
        <v>578</v>
      </c>
      <c r="D447" t="s">
        <v>579</v>
      </c>
      <c r="G447">
        <v>0</v>
      </c>
      <c r="I447">
        <v>0</v>
      </c>
    </row>
    <row r="448" spans="1:9" x14ac:dyDescent="0.55000000000000004">
      <c r="A448" t="str">
        <f t="shared" si="6"/>
        <v>{"Origin": "11","Name": "YahooSeeker-Testing","Value": "YahooSeeker-Testing/v3.9 (compatible; Mozilla 4.0; MSIE 5.5; http://search.yahoo.com/)","BrowserName": "","BrowserVersion": "","OSName": "0","OSVersion": "","Platform": "0"},</v>
      </c>
      <c r="B448">
        <v>11</v>
      </c>
      <c r="C448" s="3" t="s">
        <v>580</v>
      </c>
      <c r="D448" t="s">
        <v>581</v>
      </c>
      <c r="G448">
        <v>0</v>
      </c>
      <c r="I448">
        <v>0</v>
      </c>
    </row>
    <row r="449" spans="1:9" x14ac:dyDescent="0.55000000000000004">
      <c r="A449" t="str">
        <f t="shared" si="6"/>
        <v>{"Origin": "11","Name": "YandexBot","Value": "Mozilla/5.0 (compatible; YandexBot/3.0; +http://yandex.com/bots)","BrowserName": "","BrowserVersion": "","OSName": "0","OSVersion": "","Platform": "0"},</v>
      </c>
      <c r="B449">
        <v>11</v>
      </c>
      <c r="C449" s="3" t="s">
        <v>582</v>
      </c>
      <c r="D449" t="s">
        <v>583</v>
      </c>
      <c r="G449">
        <v>0</v>
      </c>
      <c r="I449">
        <v>0</v>
      </c>
    </row>
    <row r="450" spans="1:9" x14ac:dyDescent="0.55000000000000004">
      <c r="A450" t="str">
        <f t="shared" si="6"/>
        <v>{"Origin": "11","Name": "YandexImages","Value": "Mozilla/5.0 (compatible; YandexImages/3.0; +http://yandex.com/bots)","BrowserName": "","BrowserVersion": "","OSName": "0","OSVersion": "","Platform": "0"},</v>
      </c>
      <c r="B450">
        <v>11</v>
      </c>
      <c r="C450" s="3" t="s">
        <v>584</v>
      </c>
      <c r="D450" t="s">
        <v>585</v>
      </c>
      <c r="G450">
        <v>0</v>
      </c>
      <c r="I450">
        <v>0</v>
      </c>
    </row>
    <row r="451" spans="1:9" x14ac:dyDescent="0.55000000000000004">
      <c r="A451" t="str">
        <f t="shared" ref="A451:A469" si="7">"{""Origin"": """&amp;B451&amp;""",""Name"": """&amp;C451&amp;""",""Value"": """&amp;D451&amp;""",""BrowserName"": """&amp;E451&amp;""",""BrowserVersion"": """&amp;F451&amp;""",""OSName"": """&amp;G451&amp;""",""OSVersion"": """&amp;H451&amp;""",""Platform"": """&amp;I451&amp;"""},"</f>
        <v>{"Origin": "11","Name": "Yasaklibot","Value": "Yasaklibot/v1.2 (http://www.Yasakli.com/bot.php)","BrowserName": "","BrowserVersion": "","OSName": "0","OSVersion": "","Platform": "0"},</v>
      </c>
      <c r="B451">
        <v>11</v>
      </c>
      <c r="C451" s="3" t="s">
        <v>586</v>
      </c>
      <c r="D451" t="s">
        <v>587</v>
      </c>
      <c r="G451">
        <v>0</v>
      </c>
      <c r="I451">
        <v>0</v>
      </c>
    </row>
    <row r="452" spans="1:9" x14ac:dyDescent="0.55000000000000004">
      <c r="A452" t="str">
        <f t="shared" si="7"/>
        <v>{"Origin": "11","Name": "Yeti","Value": "Yeti/1.0 (NHN Corp.; http://help.naver.com/robots/)","BrowserName": "","BrowserVersion": "","OSName": "0","OSVersion": "","Platform": "0"},</v>
      </c>
      <c r="B452">
        <v>11</v>
      </c>
      <c r="C452" s="3" t="s">
        <v>588</v>
      </c>
      <c r="D452" t="s">
        <v>589</v>
      </c>
      <c r="G452">
        <v>0</v>
      </c>
      <c r="I452">
        <v>0</v>
      </c>
    </row>
    <row r="453" spans="1:9" x14ac:dyDescent="0.55000000000000004">
      <c r="A453" t="str">
        <f t="shared" si="7"/>
        <v>{"Origin": "11","Name": "Yeti","Value": "Yeti/1.0 (+http://help.naver.com/robots/)","BrowserName": "","BrowserVersion": "","OSName": "0","OSVersion": "","Platform": "0"},</v>
      </c>
      <c r="B453">
        <v>11</v>
      </c>
      <c r="C453" s="3" t="s">
        <v>588</v>
      </c>
      <c r="D453" t="s">
        <v>590</v>
      </c>
      <c r="G453">
        <v>0</v>
      </c>
      <c r="I453">
        <v>0</v>
      </c>
    </row>
    <row r="454" spans="1:9" x14ac:dyDescent="0.55000000000000004">
      <c r="A454" t="str">
        <f t="shared" si="7"/>
        <v>{"Origin": "11","Name": "YodaoBot","Value": "Mozilla/5.0 (compatible; YodaoBot/1.0; http://www.yodao.com/help/webmaster/spider/; )","BrowserName": "","BrowserVersion": "","OSName": "0","OSVersion": "","Platform": "0"},</v>
      </c>
      <c r="B454">
        <v>11</v>
      </c>
      <c r="C454" s="3" t="s">
        <v>591</v>
      </c>
      <c r="D454" t="s">
        <v>592</v>
      </c>
      <c r="G454">
        <v>0</v>
      </c>
      <c r="I454">
        <v>0</v>
      </c>
    </row>
    <row r="455" spans="1:9" x14ac:dyDescent="0.55000000000000004">
      <c r="A455" t="str">
        <f t="shared" si="7"/>
        <v>{"Origin": "11","Name": "yoogliFetchAgent","Value": "yoogliFetchAgent/0.1","BrowserName": "","BrowserVersion": "","OSName": "0","OSVersion": "","Platform": "0"},</v>
      </c>
      <c r="B455">
        <v>11</v>
      </c>
      <c r="C455" s="3" t="s">
        <v>593</v>
      </c>
      <c r="D455" t="s">
        <v>594</v>
      </c>
      <c r="G455">
        <v>0</v>
      </c>
      <c r="I455">
        <v>0</v>
      </c>
    </row>
    <row r="456" spans="1:9" x14ac:dyDescent="0.55000000000000004">
      <c r="A456" t="str">
        <f t="shared" si="7"/>
        <v>{"Origin": "11","Name": "YoudaoBot","Value": "Mozilla/5.0 (compatible; YoudaoBot/1.0; http://www.youdao.com/help/webmaster/spider/; )","BrowserName": "","BrowserVersion": "","OSName": "0","OSVersion": "","Platform": "0"},</v>
      </c>
      <c r="B456">
        <v>11</v>
      </c>
      <c r="C456" s="3" t="s">
        <v>595</v>
      </c>
      <c r="D456" t="s">
        <v>596</v>
      </c>
      <c r="G456">
        <v>0</v>
      </c>
      <c r="I456">
        <v>0</v>
      </c>
    </row>
    <row r="457" spans="1:9" x14ac:dyDescent="0.55000000000000004">
      <c r="A457" t="str">
        <f t="shared" si="7"/>
        <v>{"Origin": "11","Name": "Zao","Value": "Zao/0.1 (http://www.kototoi.org/zao/)","BrowserName": "","BrowserVersion": "","OSName": "0","OSVersion": "","Platform": "0"},</v>
      </c>
      <c r="B457">
        <v>11</v>
      </c>
      <c r="C457" s="3" t="s">
        <v>597</v>
      </c>
      <c r="D457" t="s">
        <v>598</v>
      </c>
      <c r="G457">
        <v>0</v>
      </c>
      <c r="I457">
        <v>0</v>
      </c>
    </row>
    <row r="458" spans="1:9" x14ac:dyDescent="0.55000000000000004">
      <c r="A458" t="str">
        <f t="shared" si="7"/>
        <v>{"Origin": "11","Name": "Zealbot","Value": "Mozilla/4.0 (compatible; Zealbot 1.0)","BrowserName": "","BrowserVersion": "","OSName": "0","OSVersion": "","Platform": "0"},</v>
      </c>
      <c r="B458">
        <v>11</v>
      </c>
      <c r="C458" s="3" t="s">
        <v>599</v>
      </c>
      <c r="D458" t="s">
        <v>600</v>
      </c>
      <c r="G458">
        <v>0</v>
      </c>
      <c r="I458">
        <v>0</v>
      </c>
    </row>
    <row r="459" spans="1:9" x14ac:dyDescent="0.55000000000000004">
      <c r="A459" t="str">
        <f t="shared" si="7"/>
        <v>{"Origin": "11","Name": "zspider","Value": "zspider/0.9-dev http://feedback.redkolibri.com/","BrowserName": "","BrowserVersion": "","OSName": "0","OSVersion": "","Platform": "0"},</v>
      </c>
      <c r="B459">
        <v>11</v>
      </c>
      <c r="C459" s="3" t="s">
        <v>601</v>
      </c>
      <c r="D459" t="s">
        <v>602</v>
      </c>
      <c r="G459">
        <v>0</v>
      </c>
      <c r="I459">
        <v>0</v>
      </c>
    </row>
    <row r="460" spans="1:9" x14ac:dyDescent="0.55000000000000004">
      <c r="A460" t="str">
        <f t="shared" si="7"/>
        <v>{"Origin": "11","Name": "ZyBorg","Value": "Mozilla/4.0 compatible ZyBorg/1.0 DLC (wn.zyborg@looksmart.net; http://www.WISEnutbot.com)","BrowserName": "","BrowserVersion": "","OSName": "0","OSVersion": "","Platform": "0"},</v>
      </c>
      <c r="B460">
        <v>11</v>
      </c>
      <c r="C460" s="3" t="s">
        <v>603</v>
      </c>
      <c r="D460" t="s">
        <v>604</v>
      </c>
      <c r="G460">
        <v>0</v>
      </c>
      <c r="I460">
        <v>0</v>
      </c>
    </row>
    <row r="461" spans="1:9" x14ac:dyDescent="0.55000000000000004">
      <c r="A461" t="str">
        <f t="shared" si="7"/>
        <v>{"Origin": "11","Name": "ZyBorg","Value": "Mozilla/4.0 compatible ZyBorg/1.0 Dead Link Checker (wn.zyborg@looksmart.net; http://www.WISEnutbot.com)","BrowserName": "","BrowserVersion": "","OSName": "0","OSVersion": "","Platform": "0"},</v>
      </c>
      <c r="B461">
        <v>11</v>
      </c>
      <c r="C461" s="3" t="s">
        <v>603</v>
      </c>
      <c r="D461" t="s">
        <v>605</v>
      </c>
      <c r="G461">
        <v>0</v>
      </c>
      <c r="I461">
        <v>0</v>
      </c>
    </row>
    <row r="462" spans="1:9" x14ac:dyDescent="0.55000000000000004">
      <c r="A462" t="str">
        <f t="shared" si="7"/>
        <v>{"Origin": "11","Name": "ZyBorg","Value": "Mozilla/4.0 compatible ZyBorg/1.0 Dead Link Checker (wn.dlc@looksmart.net; http://www.WISEnutbot.com)","BrowserName": "","BrowserVersion": "","OSName": "0","OSVersion": "","Platform": "0"},</v>
      </c>
      <c r="B462">
        <v>11</v>
      </c>
      <c r="C462" s="3" t="s">
        <v>603</v>
      </c>
      <c r="D462" t="s">
        <v>606</v>
      </c>
      <c r="G462">
        <v>0</v>
      </c>
      <c r="I462">
        <v>0</v>
      </c>
    </row>
    <row r="463" spans="1:9" x14ac:dyDescent="0.55000000000000004">
      <c r="A463" t="str">
        <f t="shared" si="7"/>
        <v>{"Origin": "11","Name": "ZyBorg","Value": "Mozilla/4.0 compatible ZyBorg/1.0 (wn.zyborg@looksmart.net; http://www.WISEnutbot.com)","BrowserName": "","BrowserVersion": "","OSName": "0","OSVersion": "","Platform": "0"},</v>
      </c>
      <c r="B463">
        <v>11</v>
      </c>
      <c r="C463" s="3" t="s">
        <v>603</v>
      </c>
      <c r="D463" t="s">
        <v>607</v>
      </c>
      <c r="G463">
        <v>0</v>
      </c>
      <c r="I463">
        <v>0</v>
      </c>
    </row>
    <row r="464" spans="1:9" x14ac:dyDescent="0.55000000000000004">
      <c r="A464" t="str">
        <f t="shared" si="7"/>
        <v>{"Origin": "11","Name": "ZyBorg","Value": "Mozilla/4.0 compatible ZyBorg/1.0 (wn-16.zyborg@looksmart.net; http://www.WISEnutbot.com)","BrowserName": "","BrowserVersion": "","OSName": "0","OSVersion": "","Platform": "0"},</v>
      </c>
      <c r="B464">
        <v>11</v>
      </c>
      <c r="C464" s="3" t="s">
        <v>603</v>
      </c>
      <c r="D464" t="s">
        <v>608</v>
      </c>
      <c r="G464">
        <v>0</v>
      </c>
      <c r="I464">
        <v>0</v>
      </c>
    </row>
    <row r="465" spans="1:9" x14ac:dyDescent="0.55000000000000004">
      <c r="A465" t="str">
        <f t="shared" si="7"/>
        <v>{"Origin": "11","Name": "ZyBorg","Value": "Mozilla/4.0 compatible ZyBorg/1.0 (wn-14.zyborg@looksmart.net; http://www.WISEnutbot.com)","BrowserName": "","BrowserVersion": "","OSName": "0","OSVersion": "","Platform": "0"},</v>
      </c>
      <c r="B465">
        <v>11</v>
      </c>
      <c r="C465" s="3" t="s">
        <v>603</v>
      </c>
      <c r="D465" t="s">
        <v>609</v>
      </c>
      <c r="G465">
        <v>0</v>
      </c>
      <c r="I465">
        <v>0</v>
      </c>
    </row>
    <row r="466" spans="1:9" x14ac:dyDescent="0.55000000000000004">
      <c r="A466" t="str">
        <f t="shared" si="7"/>
        <v>{"Origin": "11","Name": "DomainsDB MetaCrawler","Value": "DomainsDB.net MetaCrawler v.0.9.7c (http://domainsdb.net/)","BrowserName": "","BrowserVersion": "","OSName": "0","OSVersion": "","Platform": "0"},</v>
      </c>
      <c r="B466">
        <v>11</v>
      </c>
      <c r="C466" s="3" t="s">
        <v>612</v>
      </c>
      <c r="D466" t="s">
        <v>613</v>
      </c>
      <c r="G466">
        <v>0</v>
      </c>
      <c r="I466">
        <v>0</v>
      </c>
    </row>
    <row r="467" spans="1:9" x14ac:dyDescent="0.55000000000000004">
      <c r="A467" t="str">
        <f t="shared" si="7"/>
        <v>{"Origin": "11","Name": "GSiteCrawler","Value": "GSiteCrawler/v1.20 rev. 273 (http://gsitecrawler.com/)","BrowserName": "","BrowserVersion": "","OSName": "0","OSVersion": "","Platform": "0"},</v>
      </c>
      <c r="B467">
        <v>11</v>
      </c>
      <c r="C467" s="3" t="s">
        <v>614</v>
      </c>
      <c r="D467" t="s">
        <v>615</v>
      </c>
      <c r="G467">
        <v>0</v>
      </c>
      <c r="I467">
        <v>0</v>
      </c>
    </row>
    <row r="468" spans="1:9" x14ac:dyDescent="0.55000000000000004">
      <c r="A468" t="str">
        <f t="shared" si="7"/>
        <v>{"Origin": "11","Name": "GSiteCrawler","Value": "GSiteCrawler/v1.12 rev. 260 (http://gsitecrawler.com/)","BrowserName": "","BrowserVersion": "","OSName": "0","OSVersion": "","Platform": "0"},</v>
      </c>
      <c r="B468">
        <v>11</v>
      </c>
      <c r="C468" s="3" t="s">
        <v>614</v>
      </c>
      <c r="D468" t="s">
        <v>616</v>
      </c>
      <c r="G468">
        <v>0</v>
      </c>
      <c r="I468">
        <v>0</v>
      </c>
    </row>
    <row r="469" spans="1:9" x14ac:dyDescent="0.55000000000000004">
      <c r="A469" t="str">
        <f t="shared" si="7"/>
        <v>{"Origin": "11","Name": "GSiteCrawler","Value": "GSiteCrawler/v1.06 rev. 251 (http://gsitecrawler.com/)","BrowserName": "","BrowserVersion": "","OSName": "0","OSVersion": "","Platform": "0"},</v>
      </c>
      <c r="B469">
        <v>11</v>
      </c>
      <c r="C469" s="3" t="s">
        <v>614</v>
      </c>
      <c r="D469" t="s">
        <v>617</v>
      </c>
      <c r="G469">
        <v>0</v>
      </c>
      <c r="I469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Matias Gabriel Katz</dc:creator>
  <cp:lastModifiedBy>Matias Gabriel Katz</cp:lastModifiedBy>
  <dcterms:created xsi:type="dcterms:W3CDTF">2018-03-26T11:33:59Z</dcterms:created>
  <dcterms:modified xsi:type="dcterms:W3CDTF">2018-04-10T11:02:10Z</dcterms:modified>
</cp:coreProperties>
</file>