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250" windowHeight="12075"/>
  </bookViews>
  <sheets>
    <sheet name="Sheet1" sheetId="1" r:id="rId1"/>
  </sheets>
  <definedNames>
    <definedName name="CIQWBGuid" hidden="1">"Chart in Microsoft PowerPoint"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42801.2194328704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45621"/>
  <oleSize ref="A1"/>
</workbook>
</file>

<file path=xl/sharedStrings.xml><?xml version="1.0" encoding="utf-8"?>
<sst xmlns="http://schemas.openxmlformats.org/spreadsheetml/2006/main" count="10" uniqueCount="10">
  <si>
    <t xml:space="preserve"> </t>
  </si>
  <si>
    <t>2016E</t>
  </si>
  <si>
    <t>2017F</t>
  </si>
  <si>
    <t>2018F</t>
  </si>
  <si>
    <t>2019F</t>
  </si>
  <si>
    <t>2020F</t>
  </si>
  <si>
    <t>NA</t>
  </si>
  <si>
    <t>LA</t>
  </si>
  <si>
    <t>EAME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</si>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</sst>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Border="1"/>
    <xf numFmtId="164" fontId="0" fillId="0" borderId="0" xfId="0" applyNumberFormat="1"/>
    <xf numFmtId="9" fontId="0" fillId="0" borderId="0" xfId="1" applyFont="1"/>
    <xf numFmtId="164" fontId="0" fillId="0" borderId="0" xfId="1" applyNumberFormat="1" applyFont="1"/>
    <xf numFmtId="165" fontId="0" fillId="0" borderId="0" xfId="2" applyNumberFormat="1" applyFont="1" applyBorder="1"/>
  </cellXfs>
  <cellStyles count="3">
    <cellStyle name="Currency" xfId="2" builtinId="4"/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2" totalsRowShown="0" tableBorderDxfId="4">
  <tableColumns count="5">
    <tableColumn id="1" name=" "/>
    <tableColumn id="2" name="NA" dataDxfId="3" dataCellStyle="Currency"/>
    <tableColumn id="3" name="LA" dataDxfId="2" dataCellStyle="Currency"/>
    <tableColumn id="4" name="EAME" dataDxfId="1" dataCellStyle="Currency"/>
    <tableColumn id="5" name="AP" dataDxfId="0" dataCellStyle="Currenc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B2" sqref="B2:E12"/>
    </sheetView>
  </sheetViews>
  <sheetFormatPr defaultRowHeight="15" x14ac:dyDescent="0.25"/>
  <cols>
    <col min="1" max="1" width="11" customWidth="1"/>
    <col min="2" max="2" width="8.85546875" customWidth="1"/>
    <col min="3" max="3" width="11.140625" customWidth="1"/>
  </cols>
  <sheetData>
    <row r="1" spans="1:11" customFormat="1" x14ac:dyDescent="0.25">
      <c r="A1" s="1" t="s">
        <v>0</v>
      </c>
      <c r="B1" s="1" t="s">
        <v>6</v>
      </c>
      <c r="C1" t="s">
        <v>7</v>
      </c>
      <c r="D1" t="s">
        <v>8</v>
      </c>
      <c r="E1" t="s">
        <v>9</v>
      </c>
    </row>
    <row r="2" spans="1:11" customFormat="1" x14ac:dyDescent="0.25">
      <c r="A2" s="1">
        <v>2010</v>
      </c>
      <c r="B2" s="5">
        <v>35</v>
      </c>
      <c r="C2" s="5">
        <v>10</v>
      </c>
      <c r="D2" s="5">
        <v>15</v>
      </c>
      <c r="E2" s="5">
        <v>14</v>
      </c>
    </row>
    <row r="3" spans="1:11" customFormat="1" x14ac:dyDescent="0.25">
      <c r="A3" s="1">
        <v>2011</v>
      </c>
      <c r="B3" s="5">
        <f>B2*0.97</f>
        <v>33.949999999999996</v>
      </c>
      <c r="C3" s="5">
        <f>C2*1.09</f>
        <v>10.9</v>
      </c>
      <c r="D3" s="5">
        <f>D2*0.98</f>
        <v>14.7</v>
      </c>
      <c r="E3" s="5">
        <f>E2*1.105</f>
        <v>15.469999999999999</v>
      </c>
    </row>
    <row r="4" spans="1:11" customFormat="1" x14ac:dyDescent="0.25">
      <c r="A4" s="1">
        <v>2012</v>
      </c>
      <c r="B4" s="5">
        <f t="shared" ref="B4:B12" si="0">B3*0.97</f>
        <v>32.931499999999993</v>
      </c>
      <c r="C4" s="5">
        <f t="shared" ref="C4:C12" si="1">C3*1.09</f>
        <v>11.881000000000002</v>
      </c>
      <c r="D4" s="5">
        <f t="shared" ref="D4:D12" si="2">D3*0.98</f>
        <v>14.405999999999999</v>
      </c>
      <c r="E4" s="5">
        <f t="shared" ref="E4:E12" si="3">E3*1.105</f>
        <v>17.094349999999999</v>
      </c>
      <c r="G4" s="3"/>
      <c r="I4" s="3"/>
      <c r="J4" s="3"/>
      <c r="K4" s="3"/>
    </row>
    <row r="5" spans="1:11" customFormat="1" x14ac:dyDescent="0.3">
      <c r="A5" s="1">
        <v>2013</v>
      </c>
      <c r="B5" s="5">
        <f t="shared" si="0"/>
        <v>31.943554999999993</v>
      </c>
      <c r="C5" s="5">
        <f t="shared" si="1"/>
        <v>12.950290000000003</v>
      </c>
      <c r="D5" s="5">
        <f t="shared" si="2"/>
        <v>14.117879999999998</v>
      </c>
      <c r="E5" s="5">
        <f t="shared" si="3"/>
        <v>18.889256749999998</v>
      </c>
    </row>
    <row r="6" spans="1:11" customFormat="1" x14ac:dyDescent="0.3">
      <c r="A6" s="1">
        <v>2014</v>
      </c>
      <c r="B6" s="5">
        <f t="shared" si="0"/>
        <v>30.985248349999992</v>
      </c>
      <c r="C6" s="5">
        <f t="shared" si="1"/>
        <v>14.115816100000004</v>
      </c>
      <c r="D6" s="5">
        <f t="shared" si="2"/>
        <v>13.835522399999997</v>
      </c>
      <c r="E6" s="5">
        <f t="shared" si="3"/>
        <v>20.872628708749996</v>
      </c>
    </row>
    <row r="7" spans="1:11" customFormat="1" x14ac:dyDescent="0.25">
      <c r="A7" s="1">
        <v>2015</v>
      </c>
      <c r="B7" s="5">
        <f t="shared" si="0"/>
        <v>30.055690899499993</v>
      </c>
      <c r="C7" s="5">
        <f t="shared" si="1"/>
        <v>15.386239549000004</v>
      </c>
      <c r="D7" s="5">
        <f t="shared" si="2"/>
        <v>13.558811951999997</v>
      </c>
      <c r="E7" s="5">
        <f t="shared" si="3"/>
        <v>23.064254723168744</v>
      </c>
      <c r="G7" s="3"/>
      <c r="I7" s="3"/>
      <c r="J7" s="3"/>
      <c r="K7" s="3"/>
    </row>
    <row r="8" spans="1:11" customFormat="1" x14ac:dyDescent="0.3">
      <c r="A8" s="1" t="s">
        <v>1</v>
      </c>
      <c r="B8" s="5">
        <f t="shared" si="0"/>
        <v>29.154020172514993</v>
      </c>
      <c r="C8" s="5">
        <f t="shared" si="1"/>
        <v>16.771001108410005</v>
      </c>
      <c r="D8" s="5">
        <f t="shared" si="2"/>
        <v>13.287635712959997</v>
      </c>
      <c r="E8" s="5">
        <f t="shared" si="3"/>
        <v>25.486001469101463</v>
      </c>
    </row>
    <row r="9" spans="1:11" customFormat="1" x14ac:dyDescent="0.3">
      <c r="A9" s="1" t="s">
        <v>2</v>
      </c>
      <c r="B9" s="5">
        <f t="shared" si="0"/>
        <v>28.279399567339542</v>
      </c>
      <c r="C9" s="5">
        <f t="shared" si="1"/>
        <v>18.280391208166908</v>
      </c>
      <c r="D9" s="5">
        <f t="shared" si="2"/>
        <v>13.021882998700796</v>
      </c>
      <c r="E9" s="5">
        <f t="shared" si="3"/>
        <v>28.162031623357116</v>
      </c>
    </row>
    <row r="10" spans="1:11" customFormat="1" x14ac:dyDescent="0.3">
      <c r="A10" s="1" t="s">
        <v>3</v>
      </c>
      <c r="B10" s="5">
        <f t="shared" si="0"/>
        <v>27.431017580319356</v>
      </c>
      <c r="C10" s="5">
        <f t="shared" si="1"/>
        <v>19.925626416901931</v>
      </c>
      <c r="D10" s="5">
        <f t="shared" si="2"/>
        <v>12.76144533872678</v>
      </c>
      <c r="E10" s="5">
        <f t="shared" si="3"/>
        <v>31.119044943809612</v>
      </c>
      <c r="G10" s="3"/>
      <c r="I10" s="3"/>
      <c r="J10" s="3"/>
      <c r="K10" s="3"/>
    </row>
    <row r="11" spans="1:11" customFormat="1" x14ac:dyDescent="0.3">
      <c r="A11" s="1" t="s">
        <v>4</v>
      </c>
      <c r="B11" s="5">
        <f t="shared" si="0"/>
        <v>26.608087052909774</v>
      </c>
      <c r="C11" s="5">
        <f t="shared" si="1"/>
        <v>21.718932794423107</v>
      </c>
      <c r="D11" s="5">
        <f t="shared" si="2"/>
        <v>12.506216431952245</v>
      </c>
      <c r="E11" s="5">
        <f t="shared" si="3"/>
        <v>34.386544662909621</v>
      </c>
    </row>
    <row r="12" spans="1:11" customFormat="1" x14ac:dyDescent="0.3">
      <c r="A12" s="1" t="s">
        <v>5</v>
      </c>
      <c r="B12" s="5">
        <f t="shared" si="0"/>
        <v>25.809844441322479</v>
      </c>
      <c r="C12" s="5">
        <f t="shared" si="1"/>
        <v>23.67363674592119</v>
      </c>
      <c r="D12" s="5">
        <f t="shared" si="2"/>
        <v>12.2560921033132</v>
      </c>
      <c r="E12" s="5">
        <f t="shared" si="3"/>
        <v>37.997131852515132</v>
      </c>
    </row>
    <row r="13" spans="1:11" customFormat="1" x14ac:dyDescent="0.3">
      <c r="C13" s="2"/>
      <c r="G13" s="3"/>
      <c r="I13" s="3"/>
      <c r="J13" s="3"/>
      <c r="K13" s="3"/>
    </row>
    <row r="14" spans="1:11" customFormat="1" x14ac:dyDescent="0.3"/>
    <row r="15" spans="1:11" customFormat="1" x14ac:dyDescent="0.3"/>
    <row r="16" spans="1:11" customFormat="1" x14ac:dyDescent="0.3"/>
    <row r="17" spans="9:11" x14ac:dyDescent="0.3">
      <c r="I17" s="4"/>
      <c r="J17" s="4"/>
      <c r="K17" s="4"/>
    </row>
    <row r="19" spans="9:11" x14ac:dyDescent="0.3"/>
    <row r="20" spans="9:11" x14ac:dyDescent="0.3"/>
    <row r="21" spans="9:11" x14ac:dyDescent="0.3">
      <c r="I21" s="4"/>
      <c r="J21" s="4"/>
      <c r="K21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Glicken, Michael</cp:lastModifiedBy>
  <cp:lastPrinted>2016-10-03T11:44:57Z</cp:lastPrinted>
  <dcterms:created xsi:type="dcterms:W3CDTF">2016-02-23T19:55:40Z</dcterms:created>
  <dcterms:modified xsi:type="dcterms:W3CDTF">2017-03-09T14:16:01Z</dcterms:modified>
</cp:coreProperties>
</file>