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568" yWindow="276" windowWidth="23256" windowHeight="12072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42616.1168634259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 concurrentCalc="0"/>
  <oleSize ref="A1"/>
</workbook>
</file>

<file path=xl/sharedStrings.xml><?xml version="1.0" encoding="utf-8"?>
<sst xmlns="http://schemas.openxmlformats.org/spreadsheetml/2006/main" count="3" uniqueCount="3">
  <si>
    <t xml:space="preserve"> </t>
  </si>
  <si>
    <t>MPS</t>
  </si>
  <si>
    <t>http://www.transparencymarketresearch.com/managed-print-services-market.html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</si>
</sst>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44" fontId="0" fillId="0" borderId="0" xfId="2" applyFont="1" applyBorder="1"/>
    <xf numFmtId="0" fontId="2" fillId="0" borderId="0" xfId="3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1" totalsRowShown="0" tableBorderDxfId="1">
  <tableColumns count="2">
    <tableColumn id="1" name=" "/>
    <tableColumn id="2" name="MPS" dataDxfId="0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ansparencymarketresearch.com/managed-print-services-mark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12" sqref="G12"/>
    </sheetView>
  </sheetViews>
  <sheetFormatPr defaultRowHeight="14.4" x14ac:dyDescent="0.3"/>
  <cols>
    <col min="1" max="1" width="11" customWidth="1"/>
    <col min="2" max="2" width="8.88671875" customWidth="1"/>
    <col min="3" max="3" width="11.77734375" customWidth="1"/>
  </cols>
  <sheetData>
    <row r="1" spans="1:11" customFormat="1" x14ac:dyDescent="0.3">
      <c r="A1" s="1" t="s">
        <v>0</v>
      </c>
      <c r="B1" s="1" t="s">
        <v>1</v>
      </c>
      <c r="D1" s="7" t="s">
        <v>2</v>
      </c>
    </row>
    <row r="2" spans="1:11" customFormat="1" x14ac:dyDescent="0.3">
      <c r="A2" s="1">
        <v>2015</v>
      </c>
      <c r="B2" s="6">
        <v>26.18</v>
      </c>
      <c r="C2" s="3"/>
      <c r="D2">
        <v>2015</v>
      </c>
    </row>
    <row r="3" spans="1:11" customFormat="1" x14ac:dyDescent="0.3">
      <c r="A3" s="1" t="str">
        <f>D3&amp;"F"</f>
        <v>2016F</v>
      </c>
      <c r="B3" s="6">
        <f>B2+8</f>
        <v>34.18</v>
      </c>
      <c r="C3" s="5"/>
      <c r="D3">
        <v>2016</v>
      </c>
    </row>
    <row r="4" spans="1:11" customFormat="1" x14ac:dyDescent="0.3">
      <c r="A4" s="1" t="str">
        <f t="shared" ref="A4:A11" si="0">D4&amp;"F"</f>
        <v>2017F</v>
      </c>
      <c r="B4" s="6">
        <f t="shared" ref="B4:B10" si="1">B3+8</f>
        <v>42.18</v>
      </c>
      <c r="C4" s="5"/>
      <c r="D4">
        <v>2017</v>
      </c>
      <c r="G4" s="4"/>
      <c r="I4" s="4"/>
      <c r="J4" s="4"/>
      <c r="K4" s="4"/>
    </row>
    <row r="5" spans="1:11" customFormat="1" x14ac:dyDescent="0.3">
      <c r="A5" s="1" t="str">
        <f t="shared" si="0"/>
        <v>2018F</v>
      </c>
      <c r="B5" s="6">
        <f t="shared" si="1"/>
        <v>50.18</v>
      </c>
      <c r="C5" s="5"/>
      <c r="D5">
        <v>2018</v>
      </c>
    </row>
    <row r="6" spans="1:11" customFormat="1" x14ac:dyDescent="0.3">
      <c r="A6" s="1" t="str">
        <f t="shared" si="0"/>
        <v>2019F</v>
      </c>
      <c r="B6" s="6">
        <f t="shared" si="1"/>
        <v>58.18</v>
      </c>
      <c r="C6" s="5"/>
      <c r="D6">
        <v>2019</v>
      </c>
    </row>
    <row r="7" spans="1:11" customFormat="1" x14ac:dyDescent="0.3">
      <c r="A7" s="1" t="str">
        <f t="shared" si="0"/>
        <v>2020F</v>
      </c>
      <c r="B7" s="6">
        <f t="shared" si="1"/>
        <v>66.180000000000007</v>
      </c>
      <c r="C7" s="3"/>
      <c r="D7">
        <v>2020</v>
      </c>
      <c r="G7" s="4"/>
      <c r="I7" s="4"/>
      <c r="J7" s="4"/>
      <c r="K7" s="4"/>
    </row>
    <row r="8" spans="1:11" customFormat="1" x14ac:dyDescent="0.3">
      <c r="A8" s="1" t="str">
        <f t="shared" si="0"/>
        <v>2021F</v>
      </c>
      <c r="B8" s="6">
        <f t="shared" si="1"/>
        <v>74.180000000000007</v>
      </c>
      <c r="C8" s="3"/>
      <c r="D8">
        <v>2021</v>
      </c>
    </row>
    <row r="9" spans="1:11" customFormat="1" x14ac:dyDescent="0.3">
      <c r="A9" s="1" t="str">
        <f t="shared" si="0"/>
        <v>2022F</v>
      </c>
      <c r="B9" s="6">
        <f t="shared" si="1"/>
        <v>82.18</v>
      </c>
      <c r="C9" s="3"/>
      <c r="D9">
        <v>2022</v>
      </c>
    </row>
    <row r="10" spans="1:11" customFormat="1" x14ac:dyDescent="0.3">
      <c r="A10" s="1" t="str">
        <f t="shared" si="0"/>
        <v>2023F</v>
      </c>
      <c r="B10" s="6">
        <f t="shared" si="1"/>
        <v>90.18</v>
      </c>
      <c r="C10" s="3"/>
      <c r="D10">
        <v>2023</v>
      </c>
      <c r="G10" s="4"/>
      <c r="I10" s="4"/>
      <c r="J10" s="4"/>
      <c r="K10" s="4"/>
    </row>
    <row r="11" spans="1:11" customFormat="1" x14ac:dyDescent="0.3">
      <c r="A11" s="1" t="str">
        <f t="shared" si="0"/>
        <v>2024F</v>
      </c>
      <c r="B11" s="6">
        <v>94.97</v>
      </c>
      <c r="C11" s="3"/>
      <c r="D11">
        <v>2024</v>
      </c>
    </row>
    <row r="12" spans="1:11" customFormat="1" x14ac:dyDescent="0.3">
      <c r="A12" s="1"/>
      <c r="B12" s="2"/>
      <c r="C12" s="3"/>
    </row>
    <row r="13" spans="1:11" customFormat="1" x14ac:dyDescent="0.3">
      <c r="B13" s="5">
        <f>(B11/B2)^(1/(D11-D2))-1</f>
        <v>0.15393047731271636</v>
      </c>
      <c r="C13" s="3"/>
      <c r="G13" s="4"/>
      <c r="I13" s="4"/>
      <c r="J13" s="4"/>
      <c r="K13" s="4"/>
    </row>
    <row r="14" spans="1:11" customFormat="1" x14ac:dyDescent="0.3"/>
    <row r="15" spans="1:11" customFormat="1" x14ac:dyDescent="0.3"/>
    <row r="16" spans="1:11" customFormat="1" x14ac:dyDescent="0.3"/>
    <row r="17" spans="9:11" x14ac:dyDescent="0.3">
      <c r="I17" s="5"/>
      <c r="J17" s="5"/>
      <c r="K17" s="5"/>
    </row>
    <row r="19" spans="9:11" x14ac:dyDescent="0.3"/>
    <row r="20" spans="9:11" x14ac:dyDescent="0.3"/>
    <row r="21" spans="9:11" x14ac:dyDescent="0.3">
      <c r="I21" s="5"/>
      <c r="J21" s="5"/>
      <c r="K21" s="5"/>
    </row>
  </sheetData>
  <hyperlinks>
    <hyperlink ref="D1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cp:lastPrinted>2016-10-03T11:44:57Z</cp:lastPrinted>
  <dcterms:created xsi:type="dcterms:W3CDTF">2016-02-23T19:55:40Z</dcterms:created>
  <dcterms:modified xsi:type="dcterms:W3CDTF">2017-01-27T19:49:46Z</dcterms:modified>
</cp:coreProperties>
</file>